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95" windowHeight="12090" activeTab="2"/>
  </bookViews>
  <sheets>
    <sheet name="答辩不合格名单" sheetId="1" r:id="rId1"/>
    <sheet name="缺席答辩名单 " sheetId="2" r:id="rId2"/>
    <sheet name="成绩不合格不能参加答辩名单" sheetId="3" r:id="rId3"/>
    <sheet name="论文不到70分及论文未完成学生名单" sheetId="4" r:id="rId4"/>
  </sheets>
  <definedNames>
    <definedName name="_xlnm._FilterDatabase" localSheetId="0" hidden="1">'答辩不合格名单'!$A$2:$D$3</definedName>
    <definedName name="_xlnm._FilterDatabase" localSheetId="3" hidden="1">'论文不到70分及论文未完成学生名单'!$G$2:$J$2</definedName>
    <definedName name="_xlnm.Print_Area" localSheetId="2">'成绩不合格不能参加答辩名单'!$A$1:$E$30</definedName>
    <definedName name="_xlnm.Print_Area" localSheetId="0">'答辩不合格名单'!$A$1:$E$14</definedName>
    <definedName name="_xlnm.Print_Area" localSheetId="3">'论文不到70分及论文未完成学生名单'!$A$1:$J$28</definedName>
    <definedName name="_xlnm.Print_Area" localSheetId="1">'缺席答辩名单 '!$A$1:$D$8</definedName>
    <definedName name="_xlnm.Print_Titles" localSheetId="2">'成绩不合格不能参加答辩名单'!$1:$2</definedName>
    <definedName name="_xlnm.Print_Titles" localSheetId="3">'论文不到70分及论文未完成学生名单'!$1:$2</definedName>
  </definedNames>
  <calcPr fullCalcOnLoad="1"/>
</workbook>
</file>

<file path=xl/sharedStrings.xml><?xml version="1.0" encoding="utf-8"?>
<sst xmlns="http://schemas.openxmlformats.org/spreadsheetml/2006/main" count="479" uniqueCount="264">
  <si>
    <t>序号</t>
  </si>
  <si>
    <t>学号</t>
  </si>
  <si>
    <t>姓名</t>
  </si>
  <si>
    <t>专业</t>
  </si>
  <si>
    <t>备注</t>
  </si>
  <si>
    <t>综合水平测试不合格</t>
  </si>
  <si>
    <t>论文未到70分不能答辩</t>
  </si>
  <si>
    <t>论文未完成</t>
  </si>
  <si>
    <t>刘娇</t>
  </si>
  <si>
    <t>张宇翔</t>
  </si>
  <si>
    <t>李亭亭</t>
  </si>
  <si>
    <t>刘梦露</t>
  </si>
  <si>
    <t>钱宝地</t>
  </si>
  <si>
    <t>谢璋瑀</t>
  </si>
  <si>
    <t>平均分不够
综合水平测试不合格</t>
  </si>
  <si>
    <t>19年6月成绩不合格不能参加答辩学生名单</t>
  </si>
  <si>
    <t>2019年6月缺席答辩学生名单</t>
  </si>
  <si>
    <t>19年6月论文70分以下学生名单</t>
  </si>
  <si>
    <t>2019年6月答辩未通过学生名单</t>
  </si>
  <si>
    <t>2017201006</t>
  </si>
  <si>
    <t>郭秋菊</t>
  </si>
  <si>
    <t>2017201044</t>
  </si>
  <si>
    <t>赵旭</t>
  </si>
  <si>
    <t>2017201054</t>
  </si>
  <si>
    <t>郭余辉</t>
  </si>
  <si>
    <t>2017201003</t>
  </si>
  <si>
    <t>陈孝光</t>
  </si>
  <si>
    <t>2017201046</t>
  </si>
  <si>
    <t>曹媛媛</t>
  </si>
  <si>
    <t>李莉博</t>
  </si>
  <si>
    <t>孙旭东</t>
  </si>
  <si>
    <t>张静</t>
  </si>
  <si>
    <t>王祎</t>
  </si>
  <si>
    <t>仲慧娣</t>
  </si>
  <si>
    <t>2017216012</t>
  </si>
  <si>
    <t>李红丹</t>
  </si>
  <si>
    <t>2017216021</t>
  </si>
  <si>
    <t>刘振德</t>
  </si>
  <si>
    <t>2017202015</t>
  </si>
  <si>
    <t>吴以恒</t>
  </si>
  <si>
    <t>毛军</t>
  </si>
  <si>
    <t>2017202006</t>
  </si>
  <si>
    <t>李嘉琪</t>
  </si>
  <si>
    <t>2017202014</t>
  </si>
  <si>
    <t>王雪君</t>
  </si>
  <si>
    <t>2017201022</t>
  </si>
  <si>
    <t>卢丽</t>
  </si>
  <si>
    <t>2017201030</t>
  </si>
  <si>
    <t>王晓雁</t>
  </si>
  <si>
    <t>2017201034</t>
  </si>
  <si>
    <t>吴国豪</t>
  </si>
  <si>
    <t>2017201012</t>
  </si>
  <si>
    <t>兰干华</t>
  </si>
  <si>
    <t>2017216044</t>
  </si>
  <si>
    <t>张漫宇</t>
  </si>
  <si>
    <t>2017201001</t>
  </si>
  <si>
    <t>毕霆</t>
  </si>
  <si>
    <t>杜鹃</t>
  </si>
  <si>
    <t>金赫扬</t>
  </si>
  <si>
    <t>张慧</t>
  </si>
  <si>
    <t>范文静</t>
  </si>
  <si>
    <t>2017201085</t>
  </si>
  <si>
    <t>肖东宝</t>
  </si>
  <si>
    <t>英语</t>
  </si>
  <si>
    <t>翻译</t>
  </si>
  <si>
    <t>英语</t>
  </si>
  <si>
    <t>英语
（商务方向）</t>
  </si>
  <si>
    <t>易萧英</t>
  </si>
  <si>
    <t>2017201019</t>
  </si>
  <si>
    <t>刘润琦</t>
  </si>
  <si>
    <t>侯爽</t>
  </si>
  <si>
    <t>唐丽</t>
  </si>
  <si>
    <t>肖月</t>
  </si>
  <si>
    <t>邵岩</t>
  </si>
  <si>
    <t>2017201037</t>
  </si>
  <si>
    <t>闫鹏</t>
  </si>
  <si>
    <t>2017201079</t>
  </si>
  <si>
    <t>孙烨</t>
  </si>
  <si>
    <t>尹畅</t>
  </si>
  <si>
    <t>2016205007</t>
  </si>
  <si>
    <t>李红瑶</t>
  </si>
  <si>
    <t>李梓漾</t>
  </si>
  <si>
    <t>胡蝶</t>
  </si>
  <si>
    <t>2016201006</t>
  </si>
  <si>
    <t>黄小希</t>
  </si>
  <si>
    <t>马腾伟</t>
  </si>
  <si>
    <t>2017201067</t>
  </si>
  <si>
    <t>李珍</t>
  </si>
  <si>
    <t>2017216032</t>
  </si>
  <si>
    <t>王司琪</t>
  </si>
  <si>
    <t>2017216013</t>
  </si>
  <si>
    <t>李瑞</t>
  </si>
  <si>
    <t>2017216018</t>
  </si>
  <si>
    <t>刘冠茹</t>
  </si>
  <si>
    <t>2017216048</t>
  </si>
  <si>
    <t>张竹</t>
  </si>
  <si>
    <t>2017216033</t>
  </si>
  <si>
    <t>王笑笑</t>
  </si>
  <si>
    <t>张海如</t>
  </si>
  <si>
    <t>翻译</t>
  </si>
  <si>
    <t>王小煜</t>
  </si>
  <si>
    <t>曹天章</t>
  </si>
  <si>
    <t>魏代彬</t>
  </si>
  <si>
    <t>郑阳</t>
  </si>
  <si>
    <t>张文君</t>
  </si>
  <si>
    <t>青理莲</t>
  </si>
  <si>
    <t>王怡菲</t>
  </si>
  <si>
    <t>2017201010</t>
  </si>
  <si>
    <t>黄新越</t>
  </si>
  <si>
    <t>2017201004</t>
  </si>
  <si>
    <t>董利哲</t>
  </si>
  <si>
    <t>刘鑫燚</t>
  </si>
  <si>
    <t>2017201023</t>
  </si>
  <si>
    <t>马岚</t>
  </si>
  <si>
    <t>2017201005</t>
  </si>
  <si>
    <t>窦闯</t>
  </si>
  <si>
    <t>2017201036</t>
  </si>
  <si>
    <t>邢海悦</t>
  </si>
  <si>
    <t>2017201075</t>
  </si>
  <si>
    <t>乔赛依</t>
  </si>
  <si>
    <t>2017201057</t>
  </si>
  <si>
    <t>侯惠娟</t>
  </si>
  <si>
    <t>2017201064</t>
  </si>
  <si>
    <t>李岩</t>
  </si>
  <si>
    <t>2017201090</t>
  </si>
  <si>
    <t>陈冠瑶</t>
  </si>
  <si>
    <t>2017201084</t>
  </si>
  <si>
    <t>王涛</t>
  </si>
  <si>
    <t>2017201060</t>
  </si>
  <si>
    <t>李冬雪</t>
  </si>
  <si>
    <t>2017201083</t>
  </si>
  <si>
    <t>王瑞杰</t>
  </si>
  <si>
    <t>2017201069</t>
  </si>
  <si>
    <t>刘冬雪</t>
  </si>
  <si>
    <t>2017201082</t>
  </si>
  <si>
    <t>王博宇</t>
  </si>
  <si>
    <t>2017201086</t>
  </si>
  <si>
    <t>杨慧</t>
  </si>
  <si>
    <t>2017201059</t>
  </si>
  <si>
    <t>李丹</t>
  </si>
  <si>
    <t>2017201056</t>
  </si>
  <si>
    <t>何伟硕</t>
  </si>
  <si>
    <t>2017201055</t>
  </si>
  <si>
    <t>韩悦</t>
  </si>
  <si>
    <t>2017201089</t>
  </si>
  <si>
    <t>郑蕊</t>
  </si>
  <si>
    <t>刘俊彤</t>
  </si>
  <si>
    <t>蔡晓君</t>
  </si>
  <si>
    <t>谢娟</t>
  </si>
  <si>
    <t>李星亚</t>
  </si>
  <si>
    <t>张闵</t>
  </si>
  <si>
    <t>侯瑛婷</t>
  </si>
  <si>
    <t>2017216031</t>
  </si>
  <si>
    <t>王利芳</t>
  </si>
  <si>
    <t>1门未通过</t>
  </si>
  <si>
    <t>2门未通过
平均分不够
综合水平测试不合格</t>
  </si>
  <si>
    <t>平均分不够</t>
  </si>
  <si>
    <t>6门未通过
平均分不够
综合水平测试不合格</t>
  </si>
  <si>
    <t>1门未通过
平均分不够
综合水平测试不合格</t>
  </si>
  <si>
    <t>张利玉</t>
  </si>
  <si>
    <t>李爱梅</t>
  </si>
  <si>
    <t>刘安琪</t>
  </si>
  <si>
    <t>2017201114</t>
  </si>
  <si>
    <t>2017201124</t>
  </si>
  <si>
    <t>2017201122</t>
  </si>
  <si>
    <t>2017201132</t>
  </si>
  <si>
    <t>2017201096</t>
  </si>
  <si>
    <t>2016201098</t>
  </si>
  <si>
    <t>2016201127</t>
  </si>
  <si>
    <t>2014301138</t>
  </si>
  <si>
    <t>2013301083</t>
  </si>
  <si>
    <t>2013301097</t>
  </si>
  <si>
    <t>2013301069</t>
  </si>
  <si>
    <t>2016202012</t>
  </si>
  <si>
    <t>2016207025</t>
  </si>
  <si>
    <t>2017207012</t>
  </si>
  <si>
    <t>2017207016</t>
  </si>
  <si>
    <t>2013301110</t>
  </si>
  <si>
    <t>2013301077</t>
  </si>
  <si>
    <t>2014301110</t>
  </si>
  <si>
    <t>2014301126</t>
  </si>
  <si>
    <t>2013301094</t>
  </si>
  <si>
    <t>2017201120</t>
  </si>
  <si>
    <t>2013301087</t>
  </si>
  <si>
    <t>2017201095</t>
  </si>
  <si>
    <t>2017201074</t>
  </si>
  <si>
    <t>2016202021</t>
  </si>
  <si>
    <t>2016203009</t>
  </si>
  <si>
    <t>日语</t>
  </si>
  <si>
    <t>2017203022</t>
  </si>
  <si>
    <t>司维</t>
  </si>
  <si>
    <t>2017203009</t>
  </si>
  <si>
    <t>康莉</t>
  </si>
  <si>
    <t>2017203021</t>
  </si>
  <si>
    <t>任晶晶</t>
  </si>
  <si>
    <t>2017203020</t>
  </si>
  <si>
    <t>欧阳滔</t>
  </si>
  <si>
    <t>2017203026</t>
  </si>
  <si>
    <t>宣靓</t>
  </si>
  <si>
    <t>2门未通过
综合水平测试不合格</t>
  </si>
  <si>
    <t>2017205018</t>
  </si>
  <si>
    <t>王钰书</t>
  </si>
  <si>
    <t>对外汉语</t>
  </si>
  <si>
    <t>陈静</t>
  </si>
  <si>
    <t>陈雨晴</t>
  </si>
  <si>
    <t>尹利娜</t>
  </si>
  <si>
    <t>黄盈芝</t>
  </si>
  <si>
    <t>李林松</t>
  </si>
  <si>
    <t>万小锐</t>
  </si>
  <si>
    <t>英语（商务方向）</t>
  </si>
  <si>
    <t>高菲菲</t>
  </si>
  <si>
    <t>英语</t>
  </si>
  <si>
    <t>张澜</t>
  </si>
  <si>
    <t>英语</t>
  </si>
  <si>
    <t>李云飞</t>
  </si>
  <si>
    <t>户小玉</t>
  </si>
  <si>
    <t>沈晓红</t>
  </si>
  <si>
    <t>王晶晶</t>
  </si>
  <si>
    <t>胡雅琦</t>
  </si>
  <si>
    <t>英语（商务方向）</t>
  </si>
  <si>
    <t>李思雯</t>
  </si>
  <si>
    <t>2017201035</t>
  </si>
  <si>
    <t>吴艳蕊</t>
  </si>
  <si>
    <t>2017201061</t>
  </si>
  <si>
    <t>李佳琳</t>
  </si>
  <si>
    <t>2017201052</t>
  </si>
  <si>
    <t>高慧芝</t>
  </si>
  <si>
    <t>卢迪</t>
  </si>
  <si>
    <t>2017201041</t>
  </si>
  <si>
    <t>张婧一</t>
  </si>
  <si>
    <t>王盦</t>
  </si>
  <si>
    <t>王海磊</t>
  </si>
  <si>
    <t>李珊</t>
  </si>
  <si>
    <t>李怡梅</t>
  </si>
  <si>
    <t>杨爽</t>
  </si>
  <si>
    <t>孙红丽</t>
  </si>
  <si>
    <t>吴莹</t>
  </si>
  <si>
    <t>张彩梅</t>
  </si>
  <si>
    <t>2017203018</t>
  </si>
  <si>
    <t>南希</t>
  </si>
  <si>
    <t>尹继红</t>
  </si>
  <si>
    <t>日语</t>
  </si>
  <si>
    <t>按照学院规定只能有一次补答辩机会，如果补答辩不合格将不能继续申请学位。</t>
  </si>
  <si>
    <t>英语</t>
  </si>
  <si>
    <t>2017207032</t>
  </si>
  <si>
    <t>2017216042</t>
  </si>
  <si>
    <t>2015201060</t>
  </si>
  <si>
    <t>2016201018</t>
  </si>
  <si>
    <t>2016201046</t>
  </si>
  <si>
    <t>2016201064</t>
  </si>
  <si>
    <t>2016201066</t>
  </si>
  <si>
    <t>2017201097</t>
  </si>
  <si>
    <t>2017201100</t>
  </si>
  <si>
    <t>2016201092</t>
  </si>
  <si>
    <t>2017201109</t>
  </si>
  <si>
    <t>2016203018</t>
  </si>
  <si>
    <t>5门未通过
平均分不够
综合水平测试不合格</t>
  </si>
  <si>
    <t>综合水平测试不合格</t>
  </si>
  <si>
    <t>论文复审不合格</t>
  </si>
  <si>
    <t>论文不合格</t>
  </si>
  <si>
    <t>朝鲜语</t>
  </si>
  <si>
    <t>复审不到70分</t>
  </si>
  <si>
    <t>平均分不够</t>
  </si>
  <si>
    <t>平均分不够
综合水平测试不合格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</si>
</sst>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0.5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1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1" fillId="0" borderId="10" xfId="47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58" applyFont="1" applyFill="1" applyBorder="1" applyAlignment="1">
      <alignment horizontal="center" vertical="center"/>
      <protection/>
    </xf>
    <xf numFmtId="0" fontId="31" fillId="0" borderId="10" xfId="8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1" fillId="0" borderId="10" xfId="58" applyFont="1" applyFill="1" applyBorder="1" applyAlignment="1">
      <alignment horizontal="center" vertical="center" wrapText="1"/>
      <protection/>
    </xf>
    <xf numFmtId="0" fontId="31" fillId="0" borderId="10" xfId="60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31" fillId="0" borderId="10" xfId="58" applyFont="1" applyFill="1" applyBorder="1" applyAlignment="1">
      <alignment horizontal="center" vertical="center" wrapText="1"/>
      <protection/>
    </xf>
    <xf numFmtId="0" fontId="31" fillId="0" borderId="10" xfId="47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31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31" fillId="0" borderId="10" xfId="58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31" fillId="0" borderId="10" xfId="47" applyNumberFormat="1" applyFont="1" applyFill="1" applyBorder="1" applyAlignment="1">
      <alignment horizontal="center" vertical="center"/>
      <protection/>
    </xf>
    <xf numFmtId="49" fontId="31" fillId="0" borderId="10" xfId="0" applyNumberFormat="1" applyFont="1" applyFill="1" applyBorder="1" applyAlignment="1">
      <alignment horizontal="center" vertical="center"/>
    </xf>
    <xf numFmtId="49" fontId="31" fillId="0" borderId="10" xfId="58" applyNumberFormat="1" applyFont="1" applyFill="1" applyBorder="1" applyAlignment="1">
      <alignment horizontal="center" vertical="center"/>
      <protection/>
    </xf>
    <xf numFmtId="49" fontId="31" fillId="0" borderId="10" xfId="89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6" fillId="0" borderId="10" xfId="54" applyNumberFormat="1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vertical="center"/>
      <protection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3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</cellXfs>
  <cellStyles count="13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Excel Built-in Normal" xfId="33"/>
    <cellStyle name="Excel Built-in Normal 2" xfId="34"/>
    <cellStyle name="Excel Built-in Normal 2 2" xfId="35"/>
    <cellStyle name="Excel Built-in Normal 3" xfId="36"/>
    <cellStyle name="Normal 2" xfId="37"/>
    <cellStyle name="Normal 2 2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0" xfId="46"/>
    <cellStyle name="常规 10 2" xfId="47"/>
    <cellStyle name="常规 11" xfId="48"/>
    <cellStyle name="常规 11 2" xfId="49"/>
    <cellStyle name="常规 12" xfId="50"/>
    <cellStyle name="常规 12 2" xfId="51"/>
    <cellStyle name="常规 13" xfId="52"/>
    <cellStyle name="常规 13 2" xfId="53"/>
    <cellStyle name="常规 14" xfId="54"/>
    <cellStyle name="常规 14 2" xfId="55"/>
    <cellStyle name="常规 15" xfId="56"/>
    <cellStyle name="常规 15 2" xfId="57"/>
    <cellStyle name="常规 16" xfId="58"/>
    <cellStyle name="常规 16 2" xfId="59"/>
    <cellStyle name="常规 17" xfId="60"/>
    <cellStyle name="常规 2" xfId="61"/>
    <cellStyle name="常规 2 2" xfId="62"/>
    <cellStyle name="常规 2 2 2" xfId="63"/>
    <cellStyle name="常规 2 2 2 2" xfId="64"/>
    <cellStyle name="常规 2 2 2 3" xfId="65"/>
    <cellStyle name="常规 2 2 3" xfId="66"/>
    <cellStyle name="常规 2 2 3 2" xfId="67"/>
    <cellStyle name="常规 2 2 4" xfId="68"/>
    <cellStyle name="常规 2 2 4 2" xfId="69"/>
    <cellStyle name="常规 2 2 5" xfId="70"/>
    <cellStyle name="常规 2 2 5 2" xfId="71"/>
    <cellStyle name="常规 2 2 6" xfId="72"/>
    <cellStyle name="常规 2 2 6 2" xfId="73"/>
    <cellStyle name="常规 2 2 7" xfId="74"/>
    <cellStyle name="常规 2 2 7 2" xfId="75"/>
    <cellStyle name="常规 2 2 8" xfId="76"/>
    <cellStyle name="常规 2 2 9" xfId="77"/>
    <cellStyle name="常规 2 3" xfId="78"/>
    <cellStyle name="常规 2 3 2" xfId="79"/>
    <cellStyle name="常规 2 3 3" xfId="80"/>
    <cellStyle name="常规 2 3 4" xfId="81"/>
    <cellStyle name="常规 2 3 5" xfId="82"/>
    <cellStyle name="常规 2 4" xfId="83"/>
    <cellStyle name="常规 2 4 2" xfId="84"/>
    <cellStyle name="常规 2 5" xfId="85"/>
    <cellStyle name="常规 2 5 2" xfId="86"/>
    <cellStyle name="常规 2 6" xfId="87"/>
    <cellStyle name="常规 2 6 2" xfId="88"/>
    <cellStyle name="常规 2 7" xfId="89"/>
    <cellStyle name="常规 2 7 2" xfId="90"/>
    <cellStyle name="常规 2 8" xfId="91"/>
    <cellStyle name="常规 3" xfId="92"/>
    <cellStyle name="常规 3 2" xfId="93"/>
    <cellStyle name="常规 3 2 2" xfId="94"/>
    <cellStyle name="常规 3 3" xfId="95"/>
    <cellStyle name="常规 3 3 2" xfId="96"/>
    <cellStyle name="常规 3 3 3" xfId="97"/>
    <cellStyle name="常规 3 4" xfId="98"/>
    <cellStyle name="常规 3 4 2" xfId="99"/>
    <cellStyle name="常规 3 5" xfId="100"/>
    <cellStyle name="常规 3 6" xfId="101"/>
    <cellStyle name="常规 4" xfId="102"/>
    <cellStyle name="常规 4 2" xfId="103"/>
    <cellStyle name="常规 4 2 2" xfId="104"/>
    <cellStyle name="常规 4 2 3" xfId="105"/>
    <cellStyle name="常规 4 3" xfId="106"/>
    <cellStyle name="常规 4 4" xfId="107"/>
    <cellStyle name="常规 5" xfId="108"/>
    <cellStyle name="常规 5 2" xfId="109"/>
    <cellStyle name="常规 5 3" xfId="110"/>
    <cellStyle name="常规 6" xfId="111"/>
    <cellStyle name="常规 6 2" xfId="112"/>
    <cellStyle name="常规 6 2 2" xfId="113"/>
    <cellStyle name="常规 6 3" xfId="114"/>
    <cellStyle name="常规 7" xfId="115"/>
    <cellStyle name="常规 7 2" xfId="116"/>
    <cellStyle name="常规 8" xfId="117"/>
    <cellStyle name="常规 8 2" xfId="118"/>
    <cellStyle name="常规 8 2 2" xfId="119"/>
    <cellStyle name="常规 8 3" xfId="120"/>
    <cellStyle name="常规 9" xfId="121"/>
    <cellStyle name="常规 9 2" xfId="122"/>
    <cellStyle name="常规 9 2 2" xfId="123"/>
    <cellStyle name="常规 9 3" xfId="124"/>
    <cellStyle name="Hyperlink" xfId="125"/>
    <cellStyle name="好" xfId="126"/>
    <cellStyle name="汇总" xfId="127"/>
    <cellStyle name="Currency" xfId="128"/>
    <cellStyle name="Currency [0]" xfId="129"/>
    <cellStyle name="计算" xfId="130"/>
    <cellStyle name="检查单元格" xfId="131"/>
    <cellStyle name="解释性文本" xfId="132"/>
    <cellStyle name="警告文本" xfId="133"/>
    <cellStyle name="链接单元格" xfId="134"/>
    <cellStyle name="Comma" xfId="135"/>
    <cellStyle name="Comma [0]" xfId="136"/>
    <cellStyle name="适中" xfId="137"/>
    <cellStyle name="输出" xfId="138"/>
    <cellStyle name="输入" xfId="139"/>
    <cellStyle name="样式 1" xfId="140"/>
    <cellStyle name="Followed Hyperlink" xfId="141"/>
    <cellStyle name="着色 1" xfId="142"/>
    <cellStyle name="着色 2" xfId="143"/>
    <cellStyle name="着色 3" xfId="144"/>
    <cellStyle name="着色 4" xfId="145"/>
    <cellStyle name="着色 5" xfId="146"/>
    <cellStyle name="着色 6" xfId="147"/>
    <cellStyle name="注释" xfId="14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H14" sqref="H14"/>
    </sheetView>
  </sheetViews>
  <sheetFormatPr defaultColWidth="9.00390625" defaultRowHeight="14.25"/>
  <cols>
    <col min="1" max="1" width="6.25390625" style="2" customWidth="1"/>
    <col min="2" max="2" width="18.50390625" style="25" customWidth="1"/>
    <col min="3" max="3" width="11.375" style="1" customWidth="1"/>
    <col min="4" max="4" width="20.75390625" style="2" customWidth="1"/>
    <col min="5" max="5" width="13.75390625" style="1" customWidth="1"/>
    <col min="6" max="16384" width="9.00390625" style="1" customWidth="1"/>
  </cols>
  <sheetData>
    <row r="1" spans="1:5" s="22" customFormat="1" ht="22.5">
      <c r="A1" s="50" t="s">
        <v>18</v>
      </c>
      <c r="B1" s="50"/>
      <c r="C1" s="50"/>
      <c r="D1" s="50"/>
      <c r="E1" s="50"/>
    </row>
    <row r="2" spans="1:5" s="22" customFormat="1" ht="31.5" customHeight="1">
      <c r="A2" s="3" t="s">
        <v>0</v>
      </c>
      <c r="B2" s="32" t="s">
        <v>1</v>
      </c>
      <c r="C2" s="3" t="s">
        <v>2</v>
      </c>
      <c r="D2" s="3" t="s">
        <v>3</v>
      </c>
      <c r="E2" s="3" t="s">
        <v>4</v>
      </c>
    </row>
    <row r="3" spans="1:5" s="23" customFormat="1" ht="27.75" customHeight="1">
      <c r="A3" s="9">
        <v>1</v>
      </c>
      <c r="B3" s="47" t="s">
        <v>246</v>
      </c>
      <c r="C3" s="43" t="s">
        <v>231</v>
      </c>
      <c r="D3" s="43" t="s">
        <v>243</v>
      </c>
      <c r="E3" s="51" t="s">
        <v>242</v>
      </c>
    </row>
    <row r="4" spans="1:5" s="23" customFormat="1" ht="27.75" customHeight="1">
      <c r="A4" s="9">
        <v>2</v>
      </c>
      <c r="B4" s="47" t="s">
        <v>247</v>
      </c>
      <c r="C4" s="43" t="s">
        <v>235</v>
      </c>
      <c r="D4" s="43" t="s">
        <v>243</v>
      </c>
      <c r="E4" s="51"/>
    </row>
    <row r="5" spans="1:5" s="23" customFormat="1" ht="27.75" customHeight="1">
      <c r="A5" s="9">
        <v>3</v>
      </c>
      <c r="B5" s="47" t="s">
        <v>248</v>
      </c>
      <c r="C5" s="43" t="s">
        <v>232</v>
      </c>
      <c r="D5" s="43" t="s">
        <v>243</v>
      </c>
      <c r="E5" s="51"/>
    </row>
    <row r="6" spans="1:5" s="23" customFormat="1" ht="27.75" customHeight="1">
      <c r="A6" s="9">
        <v>4</v>
      </c>
      <c r="B6" s="47" t="s">
        <v>249</v>
      </c>
      <c r="C6" s="43" t="s">
        <v>234</v>
      </c>
      <c r="D6" s="43" t="s">
        <v>243</v>
      </c>
      <c r="E6" s="51"/>
    </row>
    <row r="7" spans="1:5" s="23" customFormat="1" ht="27.75" customHeight="1">
      <c r="A7" s="9">
        <v>5</v>
      </c>
      <c r="B7" s="47" t="s">
        <v>250</v>
      </c>
      <c r="C7" s="42" t="s">
        <v>237</v>
      </c>
      <c r="D7" s="43" t="s">
        <v>243</v>
      </c>
      <c r="E7" s="51"/>
    </row>
    <row r="8" spans="1:5" s="23" customFormat="1" ht="27.75" customHeight="1">
      <c r="A8" s="9">
        <v>6</v>
      </c>
      <c r="B8" s="48" t="s">
        <v>221</v>
      </c>
      <c r="C8" s="41" t="s">
        <v>222</v>
      </c>
      <c r="D8" s="43" t="s">
        <v>243</v>
      </c>
      <c r="E8" s="51"/>
    </row>
    <row r="9" spans="1:5" s="24" customFormat="1" ht="27.75" customHeight="1">
      <c r="A9" s="9">
        <v>7</v>
      </c>
      <c r="B9" s="40" t="s">
        <v>228</v>
      </c>
      <c r="C9" s="40" t="s">
        <v>229</v>
      </c>
      <c r="D9" s="43" t="s">
        <v>243</v>
      </c>
      <c r="E9" s="51"/>
    </row>
    <row r="10" spans="1:5" s="24" customFormat="1" ht="27.75" customHeight="1">
      <c r="A10" s="9">
        <v>8</v>
      </c>
      <c r="B10" s="40" t="s">
        <v>225</v>
      </c>
      <c r="C10" s="40" t="s">
        <v>226</v>
      </c>
      <c r="D10" s="43" t="s">
        <v>243</v>
      </c>
      <c r="E10" s="51"/>
    </row>
    <row r="11" spans="1:5" s="24" customFormat="1" ht="27.75" customHeight="1">
      <c r="A11" s="9">
        <v>9</v>
      </c>
      <c r="B11" s="40" t="s">
        <v>223</v>
      </c>
      <c r="C11" s="40" t="s">
        <v>224</v>
      </c>
      <c r="D11" s="43" t="s">
        <v>243</v>
      </c>
      <c r="E11" s="51"/>
    </row>
    <row r="12" spans="1:5" s="24" customFormat="1" ht="27.75" customHeight="1">
      <c r="A12" s="9">
        <v>10</v>
      </c>
      <c r="B12" s="40" t="s">
        <v>251</v>
      </c>
      <c r="C12" s="40" t="s">
        <v>233</v>
      </c>
      <c r="D12" s="43" t="s">
        <v>243</v>
      </c>
      <c r="E12" s="51"/>
    </row>
    <row r="13" spans="1:5" s="24" customFormat="1" ht="27.75" customHeight="1">
      <c r="A13" s="9">
        <v>11</v>
      </c>
      <c r="B13" s="40" t="s">
        <v>252</v>
      </c>
      <c r="C13" s="40" t="s">
        <v>230</v>
      </c>
      <c r="D13" s="43" t="s">
        <v>243</v>
      </c>
      <c r="E13" s="51"/>
    </row>
    <row r="14" spans="1:5" s="24" customFormat="1" ht="27.75" customHeight="1">
      <c r="A14" s="9">
        <v>12</v>
      </c>
      <c r="B14" s="40" t="s">
        <v>253</v>
      </c>
      <c r="C14" s="40" t="s">
        <v>227</v>
      </c>
      <c r="D14" s="43" t="s">
        <v>243</v>
      </c>
      <c r="E14" s="51"/>
    </row>
    <row r="15" spans="1:5" s="24" customFormat="1" ht="27.75" customHeight="1">
      <c r="A15" s="9">
        <v>13</v>
      </c>
      <c r="B15" s="40" t="s">
        <v>254</v>
      </c>
      <c r="C15" s="40" t="s">
        <v>220</v>
      </c>
      <c r="D15" s="43" t="s">
        <v>243</v>
      </c>
      <c r="E15" s="51"/>
    </row>
    <row r="16" spans="1:5" s="24" customFormat="1" ht="27.75" customHeight="1">
      <c r="A16" s="9">
        <v>14</v>
      </c>
      <c r="B16" s="47" t="s">
        <v>255</v>
      </c>
      <c r="C16" s="43" t="s">
        <v>240</v>
      </c>
      <c r="D16" s="45" t="s">
        <v>241</v>
      </c>
      <c r="E16" s="51"/>
    </row>
    <row r="17" spans="1:5" s="24" customFormat="1" ht="27.75" customHeight="1">
      <c r="A17" s="9">
        <v>15</v>
      </c>
      <c r="B17" s="48" t="s">
        <v>238</v>
      </c>
      <c r="C17" s="41" t="s">
        <v>239</v>
      </c>
      <c r="D17" s="44" t="s">
        <v>241</v>
      </c>
      <c r="E17" s="51"/>
    </row>
  </sheetData>
  <sheetProtection/>
  <autoFilter ref="A2:D3">
    <sortState ref="A3:D17">
      <sortCondition sortBy="value" ref="B3:B17"/>
    </sortState>
  </autoFilter>
  <mergeCells count="2">
    <mergeCell ref="A1:E1"/>
    <mergeCell ref="E3:E17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1" width="3.50390625" style="2" customWidth="1"/>
    <col min="2" max="2" width="15.25390625" style="1" customWidth="1"/>
    <col min="3" max="3" width="17.25390625" style="1" customWidth="1"/>
    <col min="4" max="4" width="16.75390625" style="2" customWidth="1"/>
    <col min="5" max="16384" width="9.00390625" style="1" customWidth="1"/>
  </cols>
  <sheetData>
    <row r="1" spans="1:4" s="22" customFormat="1" ht="22.5">
      <c r="A1" s="50" t="s">
        <v>16</v>
      </c>
      <c r="B1" s="50"/>
      <c r="C1" s="50"/>
      <c r="D1" s="50"/>
    </row>
    <row r="2" spans="1:4" s="22" customFormat="1" ht="31.5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s="23" customFormat="1" ht="33.75" customHeight="1">
      <c r="A3" s="9">
        <v>1</v>
      </c>
      <c r="B3" s="38">
        <v>2012301057</v>
      </c>
      <c r="C3" s="38" t="s">
        <v>205</v>
      </c>
      <c r="D3" s="38" t="s">
        <v>63</v>
      </c>
    </row>
    <row r="4" spans="1:4" s="23" customFormat="1" ht="33.75" customHeight="1">
      <c r="A4" s="9">
        <v>2</v>
      </c>
      <c r="B4" s="39">
        <v>2012301088</v>
      </c>
      <c r="C4" s="39" t="s">
        <v>203</v>
      </c>
      <c r="D4" s="38" t="s">
        <v>63</v>
      </c>
    </row>
    <row r="5" spans="1:4" s="23" customFormat="1" ht="33.75" customHeight="1">
      <c r="A5" s="9">
        <v>3</v>
      </c>
      <c r="B5" s="38">
        <v>2014301018</v>
      </c>
      <c r="C5" s="38" t="s">
        <v>217</v>
      </c>
      <c r="D5" s="38" t="s">
        <v>63</v>
      </c>
    </row>
    <row r="6" spans="1:4" s="23" customFormat="1" ht="33.75" customHeight="1">
      <c r="A6" s="9">
        <v>4</v>
      </c>
      <c r="B6" s="38">
        <v>2014301058</v>
      </c>
      <c r="C6" s="38" t="s">
        <v>212</v>
      </c>
      <c r="D6" s="38" t="s">
        <v>213</v>
      </c>
    </row>
    <row r="7" spans="1:4" s="24" customFormat="1" ht="33.75" customHeight="1">
      <c r="A7" s="9">
        <v>5</v>
      </c>
      <c r="B7" s="38">
        <v>2014301067</v>
      </c>
      <c r="C7" s="38" t="s">
        <v>204</v>
      </c>
      <c r="D7" s="38" t="s">
        <v>63</v>
      </c>
    </row>
    <row r="8" spans="1:4" s="24" customFormat="1" ht="33.75" customHeight="1">
      <c r="A8" s="9">
        <v>6</v>
      </c>
      <c r="B8" s="38">
        <v>2014301077</v>
      </c>
      <c r="C8" s="38" t="s">
        <v>215</v>
      </c>
      <c r="D8" s="38" t="s">
        <v>63</v>
      </c>
    </row>
    <row r="9" spans="1:4" s="23" customFormat="1" ht="33.75" customHeight="1">
      <c r="A9" s="9">
        <v>7</v>
      </c>
      <c r="B9" s="38">
        <v>2014301078</v>
      </c>
      <c r="C9" s="38" t="s">
        <v>206</v>
      </c>
      <c r="D9" s="38" t="s">
        <v>63</v>
      </c>
    </row>
    <row r="10" spans="1:4" s="24" customFormat="1" ht="33.75" customHeight="1">
      <c r="A10" s="9">
        <v>8</v>
      </c>
      <c r="B10" s="38">
        <v>2014301087</v>
      </c>
      <c r="C10" s="38" t="s">
        <v>207</v>
      </c>
      <c r="D10" s="38" t="s">
        <v>63</v>
      </c>
    </row>
    <row r="11" spans="1:4" s="23" customFormat="1" ht="33.75" customHeight="1">
      <c r="A11" s="9">
        <v>9</v>
      </c>
      <c r="B11" s="38">
        <v>2015201152</v>
      </c>
      <c r="C11" s="38" t="s">
        <v>218</v>
      </c>
      <c r="D11" s="38" t="s">
        <v>63</v>
      </c>
    </row>
    <row r="12" spans="1:4" s="24" customFormat="1" ht="33.75" customHeight="1">
      <c r="A12" s="9">
        <v>10</v>
      </c>
      <c r="B12" s="38">
        <v>2017201107</v>
      </c>
      <c r="C12" s="38" t="s">
        <v>210</v>
      </c>
      <c r="D12" s="38" t="s">
        <v>211</v>
      </c>
    </row>
    <row r="13" spans="1:4" s="24" customFormat="1" ht="33.75" customHeight="1">
      <c r="A13" s="9">
        <v>11</v>
      </c>
      <c r="B13" s="38">
        <v>2017216017</v>
      </c>
      <c r="C13" s="38" t="s">
        <v>214</v>
      </c>
      <c r="D13" s="38" t="s">
        <v>209</v>
      </c>
    </row>
    <row r="14" spans="1:4" s="24" customFormat="1" ht="33.75" customHeight="1">
      <c r="A14" s="9">
        <v>12</v>
      </c>
      <c r="B14" s="38">
        <v>2017216027</v>
      </c>
      <c r="C14" s="38" t="s">
        <v>216</v>
      </c>
      <c r="D14" s="38" t="s">
        <v>219</v>
      </c>
    </row>
    <row r="15" spans="1:4" s="24" customFormat="1" ht="33.75" customHeight="1">
      <c r="A15" s="9">
        <v>13</v>
      </c>
      <c r="B15" s="38">
        <v>2017216029</v>
      </c>
      <c r="C15" s="38" t="s">
        <v>208</v>
      </c>
      <c r="D15" s="38" t="s">
        <v>209</v>
      </c>
    </row>
  </sheetData>
  <sheetProtection/>
  <mergeCells count="1">
    <mergeCell ref="A1:D1"/>
  </mergeCells>
  <conditionalFormatting sqref="B3:C3">
    <cfRule type="duplicateValues" priority="5" dxfId="1">
      <formula>AND(COUNTIF($B$3:$C$3,B3)&gt;1,NOT(ISBLANK(B3)))</formula>
    </cfRule>
  </conditionalFormatting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28">
      <selection activeCell="I39" sqref="I39"/>
    </sheetView>
  </sheetViews>
  <sheetFormatPr defaultColWidth="9.00390625" defaultRowHeight="14.25"/>
  <cols>
    <col min="1" max="1" width="6.375" style="2" customWidth="1"/>
    <col min="2" max="2" width="17.00390625" style="1" customWidth="1"/>
    <col min="3" max="3" width="13.75390625" style="1" customWidth="1"/>
    <col min="4" max="4" width="16.875" style="18" customWidth="1"/>
    <col min="5" max="5" width="24.625" style="18" customWidth="1"/>
    <col min="6" max="16384" width="9.00390625" style="1" customWidth="1"/>
  </cols>
  <sheetData>
    <row r="1" spans="1:5" ht="39.75" customHeight="1">
      <c r="A1" s="52" t="s">
        <v>15</v>
      </c>
      <c r="B1" s="52"/>
      <c r="C1" s="52"/>
      <c r="D1" s="52"/>
      <c r="E1" s="52"/>
    </row>
    <row r="2" spans="1:5" ht="24.75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</row>
    <row r="3" spans="1:5" s="17" customFormat="1" ht="30.75" customHeight="1">
      <c r="A3" s="9">
        <v>1</v>
      </c>
      <c r="B3" s="8">
        <v>2012301522</v>
      </c>
      <c r="C3" s="8" t="s">
        <v>100</v>
      </c>
      <c r="D3" s="29" t="s">
        <v>63</v>
      </c>
      <c r="E3" s="26" t="s">
        <v>5</v>
      </c>
    </row>
    <row r="4" spans="1:5" s="17" customFormat="1" ht="30.75" customHeight="1">
      <c r="A4" s="9">
        <v>2</v>
      </c>
      <c r="B4" s="8">
        <v>2014301065</v>
      </c>
      <c r="C4" s="8" t="s">
        <v>101</v>
      </c>
      <c r="D4" s="29" t="s">
        <v>63</v>
      </c>
      <c r="E4" s="31" t="s">
        <v>5</v>
      </c>
    </row>
    <row r="5" spans="1:5" s="17" customFormat="1" ht="30.75" customHeight="1">
      <c r="A5" s="9">
        <v>3</v>
      </c>
      <c r="B5" s="8">
        <v>2014301118</v>
      </c>
      <c r="C5" s="27" t="s">
        <v>102</v>
      </c>
      <c r="D5" s="29" t="s">
        <v>63</v>
      </c>
      <c r="E5" s="26" t="s">
        <v>5</v>
      </c>
    </row>
    <row r="6" spans="1:5" s="17" customFormat="1" ht="30.75" customHeight="1">
      <c r="A6" s="9">
        <v>4</v>
      </c>
      <c r="B6" s="8">
        <v>2014301147</v>
      </c>
      <c r="C6" s="27" t="s">
        <v>103</v>
      </c>
      <c r="D6" s="29" t="s">
        <v>63</v>
      </c>
      <c r="E6" s="26" t="s">
        <v>5</v>
      </c>
    </row>
    <row r="7" spans="1:5" s="17" customFormat="1" ht="30.75" customHeight="1">
      <c r="A7" s="9">
        <v>5</v>
      </c>
      <c r="B7" s="8">
        <v>2014301142</v>
      </c>
      <c r="C7" s="27" t="s">
        <v>104</v>
      </c>
      <c r="D7" s="29" t="s">
        <v>63</v>
      </c>
      <c r="E7" s="26" t="s">
        <v>14</v>
      </c>
    </row>
    <row r="8" spans="1:5" s="17" customFormat="1" ht="30.75" customHeight="1">
      <c r="A8" s="9">
        <v>6</v>
      </c>
      <c r="B8" s="8">
        <v>2014301103</v>
      </c>
      <c r="C8" s="8" t="s">
        <v>105</v>
      </c>
      <c r="D8" s="29" t="s">
        <v>63</v>
      </c>
      <c r="E8" s="26" t="s">
        <v>5</v>
      </c>
    </row>
    <row r="9" spans="1:5" s="17" customFormat="1" ht="30.75" customHeight="1">
      <c r="A9" s="9">
        <v>7</v>
      </c>
      <c r="B9" s="8">
        <v>2015201141</v>
      </c>
      <c r="C9" s="8" t="s">
        <v>106</v>
      </c>
      <c r="D9" s="29" t="s">
        <v>63</v>
      </c>
      <c r="E9" s="26" t="s">
        <v>14</v>
      </c>
    </row>
    <row r="10" spans="1:5" s="17" customFormat="1" ht="30.75" customHeight="1">
      <c r="A10" s="9">
        <v>8</v>
      </c>
      <c r="B10" s="8">
        <v>2016201108</v>
      </c>
      <c r="C10" s="8" t="s">
        <v>13</v>
      </c>
      <c r="D10" s="29" t="s">
        <v>63</v>
      </c>
      <c r="E10" s="20" t="s">
        <v>5</v>
      </c>
    </row>
    <row r="11" spans="1:5" s="17" customFormat="1" ht="30.75" customHeight="1">
      <c r="A11" s="9">
        <v>9</v>
      </c>
      <c r="B11" s="8">
        <v>2015201119</v>
      </c>
      <c r="C11" s="8" t="s">
        <v>8</v>
      </c>
      <c r="D11" s="29" t="s">
        <v>63</v>
      </c>
      <c r="E11" s="26" t="s">
        <v>14</v>
      </c>
    </row>
    <row r="12" spans="1:5" s="17" customFormat="1" ht="30.75" customHeight="1">
      <c r="A12" s="9">
        <v>10</v>
      </c>
      <c r="B12" s="8" t="s">
        <v>107</v>
      </c>
      <c r="C12" s="8" t="s">
        <v>108</v>
      </c>
      <c r="D12" s="29" t="s">
        <v>63</v>
      </c>
      <c r="E12" s="31" t="s">
        <v>154</v>
      </c>
    </row>
    <row r="13" spans="1:5" s="17" customFormat="1" ht="30.75" customHeight="1">
      <c r="A13" s="9">
        <v>11</v>
      </c>
      <c r="B13" s="8" t="s">
        <v>109</v>
      </c>
      <c r="C13" s="8" t="s">
        <v>110</v>
      </c>
      <c r="D13" s="29" t="s">
        <v>63</v>
      </c>
      <c r="E13" s="26" t="s">
        <v>5</v>
      </c>
    </row>
    <row r="14" spans="1:5" s="17" customFormat="1" ht="30.75" customHeight="1">
      <c r="A14" s="9">
        <v>12</v>
      </c>
      <c r="B14" s="21">
        <v>2017201020</v>
      </c>
      <c r="C14" s="21" t="s">
        <v>111</v>
      </c>
      <c r="D14" s="29" t="s">
        <v>63</v>
      </c>
      <c r="E14" s="26" t="s">
        <v>257</v>
      </c>
    </row>
    <row r="15" spans="1:5" s="17" customFormat="1" ht="30.75" customHeight="1">
      <c r="A15" s="9">
        <v>13</v>
      </c>
      <c r="B15" s="8" t="s">
        <v>112</v>
      </c>
      <c r="C15" s="27" t="s">
        <v>113</v>
      </c>
      <c r="D15" s="29" t="s">
        <v>63</v>
      </c>
      <c r="E15" s="26" t="s">
        <v>14</v>
      </c>
    </row>
    <row r="16" spans="1:5" s="17" customFormat="1" ht="30.75" customHeight="1">
      <c r="A16" s="9">
        <v>14</v>
      </c>
      <c r="B16" s="8" t="s">
        <v>114</v>
      </c>
      <c r="C16" s="8" t="s">
        <v>115</v>
      </c>
      <c r="D16" s="29" t="s">
        <v>63</v>
      </c>
      <c r="E16" s="26" t="s">
        <v>5</v>
      </c>
    </row>
    <row r="17" spans="1:5" s="17" customFormat="1" ht="30.75" customHeight="1">
      <c r="A17" s="9">
        <v>15</v>
      </c>
      <c r="B17" s="8" t="s">
        <v>116</v>
      </c>
      <c r="C17" s="8" t="s">
        <v>117</v>
      </c>
      <c r="D17" s="29" t="s">
        <v>63</v>
      </c>
      <c r="E17" s="26" t="s">
        <v>14</v>
      </c>
    </row>
    <row r="18" spans="1:5" s="17" customFormat="1" ht="40.5">
      <c r="A18" s="9">
        <v>16</v>
      </c>
      <c r="B18" s="8" t="s">
        <v>118</v>
      </c>
      <c r="C18" s="8" t="s">
        <v>119</v>
      </c>
      <c r="D18" s="29" t="s">
        <v>63</v>
      </c>
      <c r="E18" s="31" t="s">
        <v>155</v>
      </c>
    </row>
    <row r="19" spans="1:5" s="17" customFormat="1" ht="30.75" customHeight="1">
      <c r="A19" s="9">
        <v>17</v>
      </c>
      <c r="B19" s="8" t="s">
        <v>120</v>
      </c>
      <c r="C19" s="8" t="s">
        <v>121</v>
      </c>
      <c r="D19" s="29" t="s">
        <v>63</v>
      </c>
      <c r="E19" s="26" t="s">
        <v>14</v>
      </c>
    </row>
    <row r="20" spans="1:5" s="17" customFormat="1" ht="39" customHeight="1">
      <c r="A20" s="9">
        <v>18</v>
      </c>
      <c r="B20" s="8" t="s">
        <v>122</v>
      </c>
      <c r="C20" s="8" t="s">
        <v>123</v>
      </c>
      <c r="D20" s="29" t="s">
        <v>63</v>
      </c>
      <c r="E20" s="26" t="s">
        <v>14</v>
      </c>
    </row>
    <row r="21" spans="1:5" s="17" customFormat="1" ht="30.75" customHeight="1">
      <c r="A21" s="9">
        <v>19</v>
      </c>
      <c r="B21" s="8" t="s">
        <v>124</v>
      </c>
      <c r="C21" s="8" t="s">
        <v>125</v>
      </c>
      <c r="D21" s="29" t="s">
        <v>63</v>
      </c>
      <c r="E21" s="20" t="s">
        <v>5</v>
      </c>
    </row>
    <row r="22" spans="1:5" s="17" customFormat="1" ht="40.5">
      <c r="A22" s="9">
        <v>20</v>
      </c>
      <c r="B22" s="8" t="s">
        <v>126</v>
      </c>
      <c r="C22" s="8" t="s">
        <v>127</v>
      </c>
      <c r="D22" s="29" t="s">
        <v>63</v>
      </c>
      <c r="E22" s="31" t="s">
        <v>256</v>
      </c>
    </row>
    <row r="23" spans="1:5" s="17" customFormat="1" ht="30.75" customHeight="1">
      <c r="A23" s="9">
        <v>21</v>
      </c>
      <c r="B23" s="8" t="s">
        <v>128</v>
      </c>
      <c r="C23" s="8" t="s">
        <v>129</v>
      </c>
      <c r="D23" s="29" t="s">
        <v>63</v>
      </c>
      <c r="E23" s="26" t="s">
        <v>5</v>
      </c>
    </row>
    <row r="24" spans="1:5" s="17" customFormat="1" ht="30.75" customHeight="1">
      <c r="A24" s="9">
        <v>22</v>
      </c>
      <c r="B24" s="8" t="s">
        <v>130</v>
      </c>
      <c r="C24" s="8" t="s">
        <v>131</v>
      </c>
      <c r="D24" s="29" t="s">
        <v>63</v>
      </c>
      <c r="E24" s="26" t="s">
        <v>5</v>
      </c>
    </row>
    <row r="25" spans="1:5" s="17" customFormat="1" ht="30.75" customHeight="1">
      <c r="A25" s="9">
        <v>23</v>
      </c>
      <c r="B25" s="8" t="s">
        <v>132</v>
      </c>
      <c r="C25" s="8" t="s">
        <v>133</v>
      </c>
      <c r="D25" s="29" t="s">
        <v>63</v>
      </c>
      <c r="E25" s="20" t="s">
        <v>5</v>
      </c>
    </row>
    <row r="26" spans="1:5" s="17" customFormat="1" ht="30.75" customHeight="1">
      <c r="A26" s="9">
        <v>24</v>
      </c>
      <c r="B26" s="8" t="s">
        <v>134</v>
      </c>
      <c r="C26" s="8" t="s">
        <v>135</v>
      </c>
      <c r="D26" s="29" t="s">
        <v>63</v>
      </c>
      <c r="E26" s="20" t="s">
        <v>5</v>
      </c>
    </row>
    <row r="27" spans="1:5" s="17" customFormat="1" ht="30.75" customHeight="1">
      <c r="A27" s="9">
        <v>25</v>
      </c>
      <c r="B27" s="8" t="s">
        <v>136</v>
      </c>
      <c r="C27" s="8" t="s">
        <v>137</v>
      </c>
      <c r="D27" s="29" t="s">
        <v>63</v>
      </c>
      <c r="E27" s="31" t="s">
        <v>156</v>
      </c>
    </row>
    <row r="28" spans="1:5" s="17" customFormat="1" ht="40.5">
      <c r="A28" s="9">
        <v>26</v>
      </c>
      <c r="B28" s="8" t="s">
        <v>138</v>
      </c>
      <c r="C28" s="8" t="s">
        <v>139</v>
      </c>
      <c r="D28" s="29" t="s">
        <v>63</v>
      </c>
      <c r="E28" s="31" t="s">
        <v>157</v>
      </c>
    </row>
    <row r="29" spans="1:5" ht="30.75" customHeight="1">
      <c r="A29" s="9">
        <v>27</v>
      </c>
      <c r="B29" s="8" t="s">
        <v>140</v>
      </c>
      <c r="C29" s="8" t="s">
        <v>141</v>
      </c>
      <c r="D29" s="29" t="s">
        <v>63</v>
      </c>
      <c r="E29" s="20" t="s">
        <v>5</v>
      </c>
    </row>
    <row r="30" spans="1:5" s="17" customFormat="1" ht="40.5">
      <c r="A30" s="9">
        <v>28</v>
      </c>
      <c r="B30" s="8" t="s">
        <v>142</v>
      </c>
      <c r="C30" s="8" t="s">
        <v>143</v>
      </c>
      <c r="D30" s="29" t="s">
        <v>63</v>
      </c>
      <c r="E30" s="31" t="s">
        <v>158</v>
      </c>
    </row>
    <row r="31" spans="1:5" s="17" customFormat="1" ht="40.5">
      <c r="A31" s="9">
        <v>29</v>
      </c>
      <c r="B31" s="8" t="s">
        <v>144</v>
      </c>
      <c r="C31" s="8" t="s">
        <v>145</v>
      </c>
      <c r="D31" s="29" t="s">
        <v>63</v>
      </c>
      <c r="E31" s="31" t="s">
        <v>155</v>
      </c>
    </row>
    <row r="32" spans="1:5" s="17" customFormat="1" ht="30.75" customHeight="1">
      <c r="A32" s="9">
        <v>30</v>
      </c>
      <c r="B32" s="8">
        <v>2017201111</v>
      </c>
      <c r="C32" s="8" t="s">
        <v>146</v>
      </c>
      <c r="D32" s="29" t="s">
        <v>63</v>
      </c>
      <c r="E32" s="31" t="s">
        <v>262</v>
      </c>
    </row>
    <row r="33" spans="1:5" s="17" customFormat="1" ht="30.75" customHeight="1">
      <c r="A33" s="9">
        <v>31</v>
      </c>
      <c r="B33" s="8">
        <v>2017201104</v>
      </c>
      <c r="C33" s="8" t="s">
        <v>147</v>
      </c>
      <c r="D33" s="29" t="s">
        <v>63</v>
      </c>
      <c r="E33" s="20" t="s">
        <v>5</v>
      </c>
    </row>
    <row r="34" spans="1:5" s="17" customFormat="1" ht="30.75" customHeight="1">
      <c r="A34" s="9">
        <v>32</v>
      </c>
      <c r="B34" s="8">
        <v>2017201116</v>
      </c>
      <c r="C34" s="8" t="s">
        <v>148</v>
      </c>
      <c r="D34" s="29" t="s">
        <v>63</v>
      </c>
      <c r="E34" s="20" t="s">
        <v>5</v>
      </c>
    </row>
    <row r="35" spans="1:5" s="17" customFormat="1" ht="30.75" customHeight="1">
      <c r="A35" s="9">
        <v>33</v>
      </c>
      <c r="B35" s="8">
        <v>2017201119</v>
      </c>
      <c r="C35" s="8" t="s">
        <v>137</v>
      </c>
      <c r="D35" s="29" t="s">
        <v>63</v>
      </c>
      <c r="E35" s="20" t="s">
        <v>5</v>
      </c>
    </row>
    <row r="36" spans="1:5" s="17" customFormat="1" ht="30.75" customHeight="1">
      <c r="A36" s="9">
        <v>34</v>
      </c>
      <c r="B36" s="8">
        <v>2017201110</v>
      </c>
      <c r="C36" s="8" t="s">
        <v>149</v>
      </c>
      <c r="D36" s="29" t="s">
        <v>63</v>
      </c>
      <c r="E36" s="20" t="s">
        <v>263</v>
      </c>
    </row>
    <row r="37" spans="1:5" s="17" customFormat="1" ht="30.75" customHeight="1">
      <c r="A37" s="9">
        <v>35</v>
      </c>
      <c r="B37" s="8">
        <v>2017201123</v>
      </c>
      <c r="C37" s="8" t="s">
        <v>150</v>
      </c>
      <c r="D37" s="29" t="s">
        <v>63</v>
      </c>
      <c r="E37" s="20" t="s">
        <v>5</v>
      </c>
    </row>
    <row r="38" spans="1:5" s="17" customFormat="1" ht="30.75" customHeight="1">
      <c r="A38" s="9">
        <v>36</v>
      </c>
      <c r="B38" s="8">
        <v>2017201108</v>
      </c>
      <c r="C38" s="8" t="s">
        <v>151</v>
      </c>
      <c r="D38" s="29" t="s">
        <v>63</v>
      </c>
      <c r="E38" s="20" t="s">
        <v>5</v>
      </c>
    </row>
    <row r="39" spans="1:5" s="17" customFormat="1" ht="30.75" customHeight="1">
      <c r="A39" s="9">
        <v>37</v>
      </c>
      <c r="B39" s="8" t="s">
        <v>152</v>
      </c>
      <c r="C39" s="8" t="s">
        <v>153</v>
      </c>
      <c r="D39" s="30" t="s">
        <v>66</v>
      </c>
      <c r="E39" s="31" t="s">
        <v>154</v>
      </c>
    </row>
    <row r="40" spans="1:5" s="17" customFormat="1" ht="30.75" customHeight="1">
      <c r="A40" s="9">
        <v>38</v>
      </c>
      <c r="B40" s="8" t="s">
        <v>193</v>
      </c>
      <c r="C40" s="8" t="s">
        <v>194</v>
      </c>
      <c r="D40" s="29" t="s">
        <v>188</v>
      </c>
      <c r="E40" s="20" t="s">
        <v>5</v>
      </c>
    </row>
    <row r="41" spans="1:5" s="17" customFormat="1" ht="30.75" customHeight="1">
      <c r="A41" s="9">
        <v>39</v>
      </c>
      <c r="B41" s="8" t="s">
        <v>195</v>
      </c>
      <c r="C41" s="8" t="s">
        <v>196</v>
      </c>
      <c r="D41" s="29" t="s">
        <v>188</v>
      </c>
      <c r="E41" s="20" t="s">
        <v>5</v>
      </c>
    </row>
    <row r="42" spans="1:5" s="17" customFormat="1" ht="30.75" customHeight="1">
      <c r="A42" s="9">
        <v>40</v>
      </c>
      <c r="B42" s="8" t="s">
        <v>197</v>
      </c>
      <c r="C42" s="8" t="s">
        <v>198</v>
      </c>
      <c r="D42" s="29" t="s">
        <v>188</v>
      </c>
      <c r="E42" s="31" t="s">
        <v>199</v>
      </c>
    </row>
  </sheetData>
  <sheetProtection/>
  <mergeCells count="1">
    <mergeCell ref="A1:E1"/>
  </mergeCells>
  <printOptions horizontalCentered="1"/>
  <pageMargins left="0.35" right="0.31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3">
      <selection activeCell="I16" sqref="I16"/>
    </sheetView>
  </sheetViews>
  <sheetFormatPr defaultColWidth="9.00390625" defaultRowHeight="14.25"/>
  <cols>
    <col min="1" max="1" width="3.50390625" style="1" customWidth="1"/>
    <col min="2" max="2" width="12.875" style="1" customWidth="1"/>
    <col min="3" max="3" width="10.25390625" style="2" customWidth="1"/>
    <col min="4" max="4" width="12.125" style="2" customWidth="1"/>
    <col min="5" max="5" width="22.50390625" style="1" customWidth="1"/>
    <col min="6" max="6" width="3.75390625" style="1" customWidth="1"/>
    <col min="7" max="7" width="13.75390625" style="1" customWidth="1"/>
    <col min="8" max="8" width="9.375" style="1" customWidth="1"/>
    <col min="9" max="9" width="12.00390625" style="1" customWidth="1"/>
    <col min="10" max="10" width="15.125" style="1" customWidth="1"/>
    <col min="11" max="16384" width="9.00390625" style="1" customWidth="1"/>
  </cols>
  <sheetData>
    <row r="1" spans="1:10" ht="22.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4.75" customHeight="1">
      <c r="A2" s="3" t="s">
        <v>0</v>
      </c>
      <c r="B2" s="32" t="s">
        <v>1</v>
      </c>
      <c r="C2" s="3" t="s">
        <v>2</v>
      </c>
      <c r="D2" s="4" t="s">
        <v>3</v>
      </c>
      <c r="E2" s="5" t="s">
        <v>4</v>
      </c>
      <c r="F2" s="6" t="s">
        <v>0</v>
      </c>
      <c r="G2" s="32" t="s">
        <v>1</v>
      </c>
      <c r="H2" s="3" t="s">
        <v>2</v>
      </c>
      <c r="I2" s="3" t="s">
        <v>3</v>
      </c>
      <c r="J2" s="3" t="s">
        <v>4</v>
      </c>
    </row>
    <row r="3" spans="1:10" ht="24.75" customHeight="1">
      <c r="A3" s="7">
        <v>1</v>
      </c>
      <c r="B3" s="33" t="s">
        <v>68</v>
      </c>
      <c r="C3" s="27" t="s">
        <v>69</v>
      </c>
      <c r="D3" s="9" t="s">
        <v>63</v>
      </c>
      <c r="E3" s="10" t="s">
        <v>6</v>
      </c>
      <c r="F3" s="11">
        <v>24</v>
      </c>
      <c r="G3" s="33" t="s">
        <v>177</v>
      </c>
      <c r="H3" s="27" t="s">
        <v>67</v>
      </c>
      <c r="I3" s="9" t="s">
        <v>63</v>
      </c>
      <c r="J3" s="7" t="s">
        <v>259</v>
      </c>
    </row>
    <row r="4" spans="1:10" ht="24.75" customHeight="1">
      <c r="A4" s="7">
        <v>2</v>
      </c>
      <c r="B4" s="33" t="s">
        <v>178</v>
      </c>
      <c r="C4" s="27" t="s">
        <v>70</v>
      </c>
      <c r="D4" s="9" t="s">
        <v>63</v>
      </c>
      <c r="E4" s="10" t="s">
        <v>6</v>
      </c>
      <c r="F4" s="11">
        <v>25</v>
      </c>
      <c r="G4" s="33" t="s">
        <v>162</v>
      </c>
      <c r="H4" s="8" t="s">
        <v>32</v>
      </c>
      <c r="I4" s="7" t="s">
        <v>63</v>
      </c>
      <c r="J4" s="7" t="s">
        <v>7</v>
      </c>
    </row>
    <row r="5" spans="1:10" ht="24.75" customHeight="1">
      <c r="A5" s="7">
        <v>3</v>
      </c>
      <c r="B5" s="33" t="s">
        <v>179</v>
      </c>
      <c r="C5" s="27" t="s">
        <v>71</v>
      </c>
      <c r="D5" s="9" t="s">
        <v>63</v>
      </c>
      <c r="E5" s="10" t="s">
        <v>6</v>
      </c>
      <c r="F5" s="11">
        <v>26</v>
      </c>
      <c r="G5" s="33" t="s">
        <v>163</v>
      </c>
      <c r="H5" s="8" t="s">
        <v>33</v>
      </c>
      <c r="I5" s="7" t="s">
        <v>63</v>
      </c>
      <c r="J5" s="7" t="s">
        <v>7</v>
      </c>
    </row>
    <row r="6" spans="1:10" ht="24.75" customHeight="1">
      <c r="A6" s="7">
        <v>4</v>
      </c>
      <c r="B6" s="33" t="s">
        <v>180</v>
      </c>
      <c r="C6" s="27" t="s">
        <v>72</v>
      </c>
      <c r="D6" s="9" t="s">
        <v>63</v>
      </c>
      <c r="E6" s="10" t="s">
        <v>6</v>
      </c>
      <c r="F6" s="11">
        <v>27</v>
      </c>
      <c r="G6" s="33" t="s">
        <v>164</v>
      </c>
      <c r="H6" s="8" t="s">
        <v>59</v>
      </c>
      <c r="I6" s="7" t="s">
        <v>63</v>
      </c>
      <c r="J6" s="7" t="s">
        <v>7</v>
      </c>
    </row>
    <row r="7" spans="1:10" ht="24.75" customHeight="1">
      <c r="A7" s="7">
        <v>5</v>
      </c>
      <c r="B7" s="33" t="s">
        <v>181</v>
      </c>
      <c r="C7" s="27" t="s">
        <v>73</v>
      </c>
      <c r="D7" s="9" t="s">
        <v>63</v>
      </c>
      <c r="E7" s="10" t="s">
        <v>6</v>
      </c>
      <c r="F7" s="11">
        <v>28</v>
      </c>
      <c r="G7" s="33" t="s">
        <v>165</v>
      </c>
      <c r="H7" s="8" t="s">
        <v>60</v>
      </c>
      <c r="I7" s="7" t="s">
        <v>63</v>
      </c>
      <c r="J7" s="7" t="s">
        <v>7</v>
      </c>
    </row>
    <row r="8" spans="1:10" ht="24.75" customHeight="1">
      <c r="A8" s="7">
        <v>6</v>
      </c>
      <c r="B8" s="33" t="s">
        <v>74</v>
      </c>
      <c r="C8" s="27" t="s">
        <v>75</v>
      </c>
      <c r="D8" s="9" t="s">
        <v>63</v>
      </c>
      <c r="E8" s="10" t="s">
        <v>6</v>
      </c>
      <c r="F8" s="11">
        <v>29</v>
      </c>
      <c r="G8" s="33" t="s">
        <v>166</v>
      </c>
      <c r="H8" s="8" t="s">
        <v>58</v>
      </c>
      <c r="I8" s="7" t="s">
        <v>63</v>
      </c>
      <c r="J8" s="7" t="s">
        <v>7</v>
      </c>
    </row>
    <row r="9" spans="1:10" ht="24.75" customHeight="1">
      <c r="A9" s="7">
        <v>7</v>
      </c>
      <c r="B9" s="33" t="s">
        <v>76</v>
      </c>
      <c r="C9" s="27" t="s">
        <v>77</v>
      </c>
      <c r="D9" s="9" t="s">
        <v>63</v>
      </c>
      <c r="E9" s="10" t="s">
        <v>6</v>
      </c>
      <c r="F9" s="11">
        <v>30</v>
      </c>
      <c r="G9" s="33" t="s">
        <v>23</v>
      </c>
      <c r="H9" s="8" t="s">
        <v>24</v>
      </c>
      <c r="I9" s="7" t="s">
        <v>63</v>
      </c>
      <c r="J9" s="7" t="s">
        <v>7</v>
      </c>
    </row>
    <row r="10" spans="1:10" ht="24.75" customHeight="1">
      <c r="A10" s="7">
        <v>8</v>
      </c>
      <c r="B10" s="33" t="s">
        <v>182</v>
      </c>
      <c r="C10" s="27" t="s">
        <v>78</v>
      </c>
      <c r="D10" s="9" t="s">
        <v>63</v>
      </c>
      <c r="E10" s="10" t="s">
        <v>6</v>
      </c>
      <c r="F10" s="11">
        <v>31</v>
      </c>
      <c r="G10" s="33" t="s">
        <v>61</v>
      </c>
      <c r="H10" s="8" t="s">
        <v>62</v>
      </c>
      <c r="I10" s="7" t="s">
        <v>63</v>
      </c>
      <c r="J10" s="7" t="s">
        <v>7</v>
      </c>
    </row>
    <row r="11" spans="1:10" ht="24.75" customHeight="1">
      <c r="A11" s="7">
        <v>9</v>
      </c>
      <c r="B11" s="33" t="s">
        <v>79</v>
      </c>
      <c r="C11" s="27" t="s">
        <v>80</v>
      </c>
      <c r="D11" s="9" t="s">
        <v>63</v>
      </c>
      <c r="E11" s="10" t="s">
        <v>6</v>
      </c>
      <c r="F11" s="11">
        <v>32</v>
      </c>
      <c r="G11" s="33" t="s">
        <v>19</v>
      </c>
      <c r="H11" s="8" t="s">
        <v>20</v>
      </c>
      <c r="I11" s="7" t="s">
        <v>63</v>
      </c>
      <c r="J11" s="7" t="s">
        <v>7</v>
      </c>
    </row>
    <row r="12" spans="1:10" ht="24.75" customHeight="1">
      <c r="A12" s="7">
        <v>10</v>
      </c>
      <c r="B12" s="33" t="s">
        <v>183</v>
      </c>
      <c r="C12" s="27" t="s">
        <v>81</v>
      </c>
      <c r="D12" s="9" t="s">
        <v>63</v>
      </c>
      <c r="E12" s="10" t="s">
        <v>6</v>
      </c>
      <c r="F12" s="11">
        <v>33</v>
      </c>
      <c r="G12" s="33" t="s">
        <v>21</v>
      </c>
      <c r="H12" s="8" t="s">
        <v>22</v>
      </c>
      <c r="I12" s="7" t="s">
        <v>63</v>
      </c>
      <c r="J12" s="7" t="s">
        <v>7</v>
      </c>
    </row>
    <row r="13" spans="1:10" ht="24.75" customHeight="1">
      <c r="A13" s="7">
        <v>11</v>
      </c>
      <c r="B13" s="33" t="s">
        <v>184</v>
      </c>
      <c r="C13" s="27" t="s">
        <v>82</v>
      </c>
      <c r="D13" s="9" t="s">
        <v>63</v>
      </c>
      <c r="E13" s="10" t="s">
        <v>6</v>
      </c>
      <c r="F13" s="11">
        <v>34</v>
      </c>
      <c r="G13" s="33" t="s">
        <v>25</v>
      </c>
      <c r="H13" s="8" t="s">
        <v>26</v>
      </c>
      <c r="I13" s="7" t="s">
        <v>63</v>
      </c>
      <c r="J13" s="7" t="s">
        <v>7</v>
      </c>
    </row>
    <row r="14" spans="1:10" ht="24.75" customHeight="1">
      <c r="A14" s="7">
        <v>12</v>
      </c>
      <c r="B14" s="33" t="s">
        <v>83</v>
      </c>
      <c r="C14" s="27" t="s">
        <v>84</v>
      </c>
      <c r="D14" s="9" t="s">
        <v>63</v>
      </c>
      <c r="E14" s="10" t="s">
        <v>6</v>
      </c>
      <c r="F14" s="11">
        <v>35</v>
      </c>
      <c r="G14" s="33" t="s">
        <v>27</v>
      </c>
      <c r="H14" s="8" t="s">
        <v>28</v>
      </c>
      <c r="I14" s="7" t="s">
        <v>63</v>
      </c>
      <c r="J14" s="7" t="s">
        <v>7</v>
      </c>
    </row>
    <row r="15" spans="1:10" ht="24.75" customHeight="1">
      <c r="A15" s="7">
        <v>13</v>
      </c>
      <c r="B15" s="33" t="s">
        <v>185</v>
      </c>
      <c r="C15" s="27" t="s">
        <v>85</v>
      </c>
      <c r="D15" s="9" t="s">
        <v>63</v>
      </c>
      <c r="E15" s="10" t="s">
        <v>6</v>
      </c>
      <c r="F15" s="11">
        <v>36</v>
      </c>
      <c r="G15" s="33" t="s">
        <v>45</v>
      </c>
      <c r="H15" s="8" t="s">
        <v>46</v>
      </c>
      <c r="I15" s="7" t="s">
        <v>63</v>
      </c>
      <c r="J15" s="7" t="s">
        <v>7</v>
      </c>
    </row>
    <row r="16" spans="1:10" ht="24.75" customHeight="1">
      <c r="A16" s="7">
        <v>14</v>
      </c>
      <c r="B16" s="33" t="s">
        <v>86</v>
      </c>
      <c r="C16" s="27" t="s">
        <v>87</v>
      </c>
      <c r="D16" s="9" t="s">
        <v>63</v>
      </c>
      <c r="E16" s="10" t="s">
        <v>6</v>
      </c>
      <c r="F16" s="11">
        <v>37</v>
      </c>
      <c r="G16" s="33" t="s">
        <v>47</v>
      </c>
      <c r="H16" s="8" t="s">
        <v>48</v>
      </c>
      <c r="I16" s="7" t="s">
        <v>63</v>
      </c>
      <c r="J16" s="7" t="s">
        <v>7</v>
      </c>
    </row>
    <row r="17" spans="1:10" ht="24.75" customHeight="1">
      <c r="A17" s="7">
        <v>15</v>
      </c>
      <c r="B17" s="33" t="s">
        <v>186</v>
      </c>
      <c r="C17" s="27" t="s">
        <v>9</v>
      </c>
      <c r="D17" s="9" t="s">
        <v>99</v>
      </c>
      <c r="E17" s="10" t="s">
        <v>6</v>
      </c>
      <c r="F17" s="11">
        <v>38</v>
      </c>
      <c r="G17" s="33" t="s">
        <v>49</v>
      </c>
      <c r="H17" s="8" t="s">
        <v>50</v>
      </c>
      <c r="I17" s="7" t="s">
        <v>63</v>
      </c>
      <c r="J17" s="7" t="s">
        <v>7</v>
      </c>
    </row>
    <row r="18" spans="1:10" ht="24.75" customHeight="1">
      <c r="A18" s="7">
        <v>16</v>
      </c>
      <c r="B18" s="46" t="s">
        <v>245</v>
      </c>
      <c r="C18" s="12" t="s">
        <v>98</v>
      </c>
      <c r="D18" s="28" t="s">
        <v>66</v>
      </c>
      <c r="E18" s="10" t="s">
        <v>6</v>
      </c>
      <c r="F18" s="11">
        <v>39</v>
      </c>
      <c r="G18" s="33" t="s">
        <v>51</v>
      </c>
      <c r="H18" s="8" t="s">
        <v>52</v>
      </c>
      <c r="I18" s="7" t="s">
        <v>63</v>
      </c>
      <c r="J18" s="7" t="s">
        <v>7</v>
      </c>
    </row>
    <row r="19" spans="1:10" ht="24.75" customHeight="1">
      <c r="A19" s="7">
        <v>17</v>
      </c>
      <c r="B19" s="34" t="s">
        <v>88</v>
      </c>
      <c r="C19" s="14" t="s">
        <v>89</v>
      </c>
      <c r="D19" s="28" t="s">
        <v>66</v>
      </c>
      <c r="E19" s="10" t="s">
        <v>6</v>
      </c>
      <c r="F19" s="11">
        <v>40</v>
      </c>
      <c r="G19" s="33" t="s">
        <v>55</v>
      </c>
      <c r="H19" s="8" t="s">
        <v>56</v>
      </c>
      <c r="I19" s="7" t="s">
        <v>63</v>
      </c>
      <c r="J19" s="7" t="s">
        <v>7</v>
      </c>
    </row>
    <row r="20" spans="1:10" ht="24.75" customHeight="1">
      <c r="A20" s="7">
        <v>18</v>
      </c>
      <c r="B20" s="35" t="s">
        <v>90</v>
      </c>
      <c r="C20" s="15" t="s">
        <v>91</v>
      </c>
      <c r="D20" s="28" t="s">
        <v>66</v>
      </c>
      <c r="E20" s="10" t="s">
        <v>6</v>
      </c>
      <c r="F20" s="11">
        <v>41</v>
      </c>
      <c r="G20" s="33" t="s">
        <v>167</v>
      </c>
      <c r="H20" s="8" t="s">
        <v>12</v>
      </c>
      <c r="I20" s="7" t="s">
        <v>65</v>
      </c>
      <c r="J20" s="7" t="s">
        <v>7</v>
      </c>
    </row>
    <row r="21" spans="1:10" ht="24.75" customHeight="1">
      <c r="A21" s="7">
        <v>19</v>
      </c>
      <c r="B21" s="35" t="s">
        <v>92</v>
      </c>
      <c r="C21" s="15" t="s">
        <v>93</v>
      </c>
      <c r="D21" s="28" t="s">
        <v>66</v>
      </c>
      <c r="E21" s="10" t="s">
        <v>6</v>
      </c>
      <c r="F21" s="11">
        <v>42</v>
      </c>
      <c r="G21" s="33" t="s">
        <v>168</v>
      </c>
      <c r="H21" s="8" t="s">
        <v>11</v>
      </c>
      <c r="I21" s="7" t="s">
        <v>65</v>
      </c>
      <c r="J21" s="7" t="s">
        <v>7</v>
      </c>
    </row>
    <row r="22" spans="1:10" ht="24.75" customHeight="1">
      <c r="A22" s="7">
        <v>20</v>
      </c>
      <c r="B22" s="35" t="s">
        <v>94</v>
      </c>
      <c r="C22" s="15" t="s">
        <v>95</v>
      </c>
      <c r="D22" s="28" t="s">
        <v>66</v>
      </c>
      <c r="E22" s="10" t="s">
        <v>6</v>
      </c>
      <c r="F22" s="11">
        <v>43</v>
      </c>
      <c r="G22" s="33" t="s">
        <v>169</v>
      </c>
      <c r="H22" s="8" t="s">
        <v>31</v>
      </c>
      <c r="I22" s="7" t="s">
        <v>65</v>
      </c>
      <c r="J22" s="7" t="s">
        <v>7</v>
      </c>
    </row>
    <row r="23" spans="1:10" ht="24.75" customHeight="1">
      <c r="A23" s="7">
        <v>21</v>
      </c>
      <c r="B23" s="36" t="s">
        <v>96</v>
      </c>
      <c r="C23" s="16" t="s">
        <v>97</v>
      </c>
      <c r="D23" s="28" t="s">
        <v>66</v>
      </c>
      <c r="E23" s="7" t="s">
        <v>261</v>
      </c>
      <c r="F23" s="11">
        <v>44</v>
      </c>
      <c r="G23" s="33" t="s">
        <v>170</v>
      </c>
      <c r="H23" s="8" t="s">
        <v>29</v>
      </c>
      <c r="I23" s="7" t="s">
        <v>65</v>
      </c>
      <c r="J23" s="7" t="s">
        <v>7</v>
      </c>
    </row>
    <row r="24" spans="1:10" ht="24.75" customHeight="1">
      <c r="A24" s="7">
        <v>22</v>
      </c>
      <c r="B24" s="48" t="s">
        <v>191</v>
      </c>
      <c r="C24" s="14" t="s">
        <v>192</v>
      </c>
      <c r="D24" s="37" t="s">
        <v>188</v>
      </c>
      <c r="E24" s="10" t="s">
        <v>6</v>
      </c>
      <c r="F24" s="11">
        <v>45</v>
      </c>
      <c r="G24" s="33" t="s">
        <v>171</v>
      </c>
      <c r="H24" s="8" t="s">
        <v>30</v>
      </c>
      <c r="I24" s="7" t="s">
        <v>65</v>
      </c>
      <c r="J24" s="7" t="s">
        <v>7</v>
      </c>
    </row>
    <row r="25" spans="1:10" ht="24.75" customHeight="1">
      <c r="A25" s="7">
        <v>23</v>
      </c>
      <c r="B25" s="36" t="s">
        <v>189</v>
      </c>
      <c r="C25" s="16" t="s">
        <v>190</v>
      </c>
      <c r="D25" s="37" t="s">
        <v>188</v>
      </c>
      <c r="E25" s="10" t="s">
        <v>6</v>
      </c>
      <c r="F25" s="11">
        <v>46</v>
      </c>
      <c r="G25" s="33" t="s">
        <v>172</v>
      </c>
      <c r="H25" s="8" t="s">
        <v>57</v>
      </c>
      <c r="I25" s="7" t="s">
        <v>65</v>
      </c>
      <c r="J25" s="7" t="s">
        <v>7</v>
      </c>
    </row>
    <row r="26" spans="1:10" ht="24.75" customHeight="1">
      <c r="A26" s="7"/>
      <c r="B26" s="49"/>
      <c r="C26" s="12"/>
      <c r="D26" s="12"/>
      <c r="E26" s="49"/>
      <c r="F26" s="11">
        <v>47</v>
      </c>
      <c r="G26" s="33" t="s">
        <v>38</v>
      </c>
      <c r="H26" s="8" t="s">
        <v>39</v>
      </c>
      <c r="I26" s="7" t="s">
        <v>64</v>
      </c>
      <c r="J26" s="7" t="s">
        <v>7</v>
      </c>
    </row>
    <row r="27" spans="1:10" ht="24.75" customHeight="1">
      <c r="A27" s="7"/>
      <c r="B27" s="49"/>
      <c r="C27" s="12"/>
      <c r="D27" s="12"/>
      <c r="E27" s="49"/>
      <c r="F27" s="11">
        <v>48</v>
      </c>
      <c r="G27" s="33" t="s">
        <v>173</v>
      </c>
      <c r="H27" s="8" t="s">
        <v>40</v>
      </c>
      <c r="I27" s="7" t="s">
        <v>64</v>
      </c>
      <c r="J27" s="7" t="s">
        <v>7</v>
      </c>
    </row>
    <row r="28" spans="1:10" ht="24.75" customHeight="1">
      <c r="A28" s="7"/>
      <c r="B28" s="7"/>
      <c r="C28" s="7"/>
      <c r="D28" s="7"/>
      <c r="E28" s="7"/>
      <c r="F28" s="11">
        <v>49</v>
      </c>
      <c r="G28" s="33" t="s">
        <v>41</v>
      </c>
      <c r="H28" s="8" t="s">
        <v>42</v>
      </c>
      <c r="I28" s="7" t="s">
        <v>64</v>
      </c>
      <c r="J28" s="7" t="s">
        <v>7</v>
      </c>
    </row>
    <row r="29" spans="1:10" ht="24.75" customHeight="1">
      <c r="A29" s="7"/>
      <c r="B29" s="7"/>
      <c r="C29" s="7"/>
      <c r="D29" s="7"/>
      <c r="E29" s="7"/>
      <c r="F29" s="11">
        <v>50</v>
      </c>
      <c r="G29" s="33" t="s">
        <v>43</v>
      </c>
      <c r="H29" s="8" t="s">
        <v>44</v>
      </c>
      <c r="I29" s="7" t="s">
        <v>64</v>
      </c>
      <c r="J29" s="7" t="s">
        <v>7</v>
      </c>
    </row>
    <row r="30" spans="1:10" ht="24.75" customHeight="1">
      <c r="A30" s="7"/>
      <c r="B30" s="13"/>
      <c r="C30" s="14"/>
      <c r="D30" s="9"/>
      <c r="E30" s="10"/>
      <c r="F30" s="11">
        <v>51</v>
      </c>
      <c r="G30" s="33" t="s">
        <v>34</v>
      </c>
      <c r="H30" s="8" t="s">
        <v>35</v>
      </c>
      <c r="I30" s="28" t="s">
        <v>66</v>
      </c>
      <c r="J30" s="7" t="s">
        <v>7</v>
      </c>
    </row>
    <row r="31" spans="1:10" ht="24.75" customHeight="1">
      <c r="A31" s="7"/>
      <c r="B31" s="13"/>
      <c r="C31" s="14"/>
      <c r="D31" s="9"/>
      <c r="E31" s="10"/>
      <c r="F31" s="11">
        <v>52</v>
      </c>
      <c r="G31" s="33" t="s">
        <v>36</v>
      </c>
      <c r="H31" s="8" t="s">
        <v>37</v>
      </c>
      <c r="I31" s="28" t="s">
        <v>66</v>
      </c>
      <c r="J31" s="7" t="s">
        <v>7</v>
      </c>
    </row>
    <row r="32" spans="1:10" ht="24.75" customHeight="1">
      <c r="A32" s="7"/>
      <c r="B32" s="13"/>
      <c r="C32" s="14"/>
      <c r="D32" s="9"/>
      <c r="E32" s="10"/>
      <c r="F32" s="11">
        <v>53</v>
      </c>
      <c r="G32" s="33" t="s">
        <v>53</v>
      </c>
      <c r="H32" s="8" t="s">
        <v>54</v>
      </c>
      <c r="I32" s="28" t="s">
        <v>66</v>
      </c>
      <c r="J32" s="7" t="s">
        <v>7</v>
      </c>
    </row>
    <row r="33" spans="1:10" ht="24.75" customHeight="1">
      <c r="A33" s="7"/>
      <c r="B33" s="13"/>
      <c r="C33" s="14"/>
      <c r="D33" s="9"/>
      <c r="E33" s="10"/>
      <c r="F33" s="11">
        <v>54</v>
      </c>
      <c r="G33" s="33" t="s">
        <v>174</v>
      </c>
      <c r="H33" s="27" t="s">
        <v>159</v>
      </c>
      <c r="I33" s="7" t="s">
        <v>202</v>
      </c>
      <c r="J33" s="7" t="s">
        <v>7</v>
      </c>
    </row>
    <row r="34" spans="1:10" ht="24.75" customHeight="1">
      <c r="A34" s="7"/>
      <c r="B34" s="13"/>
      <c r="C34" s="14"/>
      <c r="D34" s="9"/>
      <c r="E34" s="10"/>
      <c r="F34" s="11">
        <v>55</v>
      </c>
      <c r="G34" s="33" t="s">
        <v>175</v>
      </c>
      <c r="H34" s="27" t="s">
        <v>160</v>
      </c>
      <c r="I34" s="7" t="s">
        <v>202</v>
      </c>
      <c r="J34" s="7" t="s">
        <v>7</v>
      </c>
    </row>
    <row r="35" spans="1:10" ht="24.75" customHeight="1">
      <c r="A35" s="7"/>
      <c r="B35" s="13"/>
      <c r="C35" s="14"/>
      <c r="D35" s="9"/>
      <c r="E35" s="10"/>
      <c r="F35" s="11">
        <v>56</v>
      </c>
      <c r="G35" s="33" t="s">
        <v>176</v>
      </c>
      <c r="H35" s="27" t="s">
        <v>161</v>
      </c>
      <c r="I35" s="7" t="s">
        <v>202</v>
      </c>
      <c r="J35" s="7" t="s">
        <v>7</v>
      </c>
    </row>
    <row r="36" spans="1:10" ht="24.75" customHeight="1">
      <c r="A36" s="7"/>
      <c r="B36" s="41"/>
      <c r="C36" s="14"/>
      <c r="D36" s="9"/>
      <c r="E36" s="10"/>
      <c r="F36" s="11">
        <v>57</v>
      </c>
      <c r="G36" s="48" t="s">
        <v>244</v>
      </c>
      <c r="H36" s="14" t="s">
        <v>236</v>
      </c>
      <c r="I36" s="7" t="s">
        <v>202</v>
      </c>
      <c r="J36" s="7" t="s">
        <v>258</v>
      </c>
    </row>
    <row r="37" spans="1:10" ht="24.75" customHeight="1">
      <c r="A37" s="7"/>
      <c r="B37" s="41"/>
      <c r="C37" s="14"/>
      <c r="D37" s="9"/>
      <c r="E37" s="10"/>
      <c r="F37" s="11">
        <v>58</v>
      </c>
      <c r="G37" s="27" t="s">
        <v>187</v>
      </c>
      <c r="H37" s="27" t="s">
        <v>10</v>
      </c>
      <c r="I37" s="7" t="s">
        <v>188</v>
      </c>
      <c r="J37" s="7" t="s">
        <v>7</v>
      </c>
    </row>
    <row r="38" spans="1:10" ht="24.75" customHeight="1">
      <c r="A38" s="7"/>
      <c r="B38" s="41"/>
      <c r="C38" s="14"/>
      <c r="D38" s="9"/>
      <c r="E38" s="10"/>
      <c r="F38" s="11">
        <v>59</v>
      </c>
      <c r="G38" s="27" t="s">
        <v>200</v>
      </c>
      <c r="H38" s="27" t="s">
        <v>201</v>
      </c>
      <c r="I38" s="7" t="s">
        <v>260</v>
      </c>
      <c r="J38" s="7" t="s">
        <v>259</v>
      </c>
    </row>
  </sheetData>
  <sheetProtection/>
  <autoFilter ref="G2:J2">
    <sortState ref="G3:J38">
      <sortCondition descending="1" sortBy="value" ref="I3:I38"/>
    </sortState>
  </autoFilter>
  <mergeCells count="1">
    <mergeCell ref="A1:J1"/>
  </mergeCells>
  <printOptions horizontalCentered="1"/>
  <pageMargins left="0.2" right="0.2" top="0.79" bottom="0.2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dailin</cp:lastModifiedBy>
  <cp:lastPrinted>2014-07-10T05:51:16Z</cp:lastPrinted>
  <dcterms:created xsi:type="dcterms:W3CDTF">2009-06-24T01:16:11Z</dcterms:created>
  <dcterms:modified xsi:type="dcterms:W3CDTF">2019-06-21T01:09:37Z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