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95" windowHeight="12150" activeTab="0"/>
  </bookViews>
  <sheets>
    <sheet name="答辩不合格名单" sheetId="1" r:id="rId1"/>
    <sheet name="缺席答辩名单 " sheetId="2" r:id="rId2"/>
    <sheet name="成绩不合格不能参加答辩名单" sheetId="3" r:id="rId3"/>
    <sheet name="论文不到70分及论文未完成学生名单" sheetId="4" r:id="rId4"/>
  </sheets>
  <externalReferences>
    <externalReference r:id="rId7"/>
  </externalReferences>
  <definedNames>
    <definedName name="_xlnm._FilterDatabase" localSheetId="1" hidden="1">'缺席答辩名单 '!$A$2:$D$2</definedName>
    <definedName name="_xlnm.Print_Area" localSheetId="2">'成绩不合格不能参加答辩名单'!$A$1:$E$30</definedName>
    <definedName name="_xlnm.Print_Area" localSheetId="0">'答辩不合格名单'!$A$1:$E$23</definedName>
    <definedName name="_xlnm.Print_Area" localSheetId="3">'论文不到70分及论文未完成学生名单'!$A$1:$J$28</definedName>
    <definedName name="_xlnm.Print_Area" localSheetId="1">'缺席答辩名单 '!$A$1:$D$8</definedName>
    <definedName name="_xlnm.Print_Titles" localSheetId="2">'成绩不合格不能参加答辩名单'!$1:$2</definedName>
    <definedName name="_xlnm.Print_Titles" localSheetId="3">'论文不到70分及论文未完成学生名单'!$1:$2</definedName>
  </definedNames>
  <calcPr fullCalcOnLoad="1"/>
</workbook>
</file>

<file path=xl/sharedStrings.xml><?xml version="1.0" encoding="utf-8"?>
<sst xmlns="http://schemas.openxmlformats.org/spreadsheetml/2006/main" count="329" uniqueCount="131">
  <si>
    <t>序号</t>
  </si>
  <si>
    <t>学号</t>
  </si>
  <si>
    <t>姓名</t>
  </si>
  <si>
    <t>专业</t>
  </si>
  <si>
    <t>备注</t>
  </si>
  <si>
    <t>按照学院规定只能有一次补答辩机会，如果补答辩不合格将不能继续申请学位。</t>
  </si>
  <si>
    <t>刘强</t>
  </si>
  <si>
    <t>论文未到70分不能答辩</t>
  </si>
  <si>
    <t>论文未完成</t>
  </si>
  <si>
    <t>张红丹</t>
  </si>
  <si>
    <t>胡雅琦</t>
  </si>
  <si>
    <t>尹乃馨</t>
  </si>
  <si>
    <t>赵丹</t>
  </si>
  <si>
    <t>刘娇</t>
  </si>
  <si>
    <t>连冠</t>
  </si>
  <si>
    <t>申鹞</t>
  </si>
  <si>
    <t>杨树彬</t>
  </si>
  <si>
    <t>马生花</t>
  </si>
  <si>
    <t>阚娜</t>
  </si>
  <si>
    <t>李晨旸</t>
  </si>
  <si>
    <t>刘雪静</t>
  </si>
  <si>
    <t>刘毅</t>
  </si>
  <si>
    <t>王雨</t>
  </si>
  <si>
    <t>毛梨萍</t>
  </si>
  <si>
    <t>王颖</t>
  </si>
  <si>
    <t>王晓亿</t>
  </si>
  <si>
    <t>徐冉</t>
  </si>
  <si>
    <t>李珊</t>
  </si>
  <si>
    <t>张彩梅</t>
  </si>
  <si>
    <t>韩丹</t>
  </si>
  <si>
    <t>丁存香</t>
  </si>
  <si>
    <t>王倩</t>
  </si>
  <si>
    <t>赵惠能</t>
  </si>
  <si>
    <t>王慧杰</t>
  </si>
  <si>
    <t>廉超</t>
  </si>
  <si>
    <t>李娜</t>
  </si>
  <si>
    <t>杨爽</t>
  </si>
  <si>
    <t>王海磊</t>
  </si>
  <si>
    <t>朱小艳</t>
  </si>
  <si>
    <t>鹿鹏</t>
  </si>
  <si>
    <t>于宁</t>
  </si>
  <si>
    <t>曹颖</t>
  </si>
  <si>
    <t>郑镜英</t>
  </si>
  <si>
    <t>郭秋茹</t>
  </si>
  <si>
    <t>臧利影</t>
  </si>
  <si>
    <t>王亚超</t>
  </si>
  <si>
    <t>2018年12月答辩未通过学生名单</t>
  </si>
  <si>
    <t>翻译</t>
  </si>
  <si>
    <t>英语</t>
  </si>
  <si>
    <t>丁丁</t>
  </si>
  <si>
    <t>徐朗原</t>
  </si>
  <si>
    <t>贾怡荻</t>
  </si>
  <si>
    <t>陈静</t>
  </si>
  <si>
    <t>金凤玲</t>
  </si>
  <si>
    <t>英语（商务方向）</t>
  </si>
  <si>
    <t>2018年12月缺席答辩学生名单</t>
  </si>
  <si>
    <t>2018年12月成绩不合格不能参加答辩学生名单</t>
  </si>
  <si>
    <t>王昱</t>
  </si>
  <si>
    <t>范思云</t>
  </si>
  <si>
    <t>夏江南</t>
  </si>
  <si>
    <t>夏丽萍</t>
  </si>
  <si>
    <t>杨帆</t>
  </si>
  <si>
    <t>杨淼</t>
  </si>
  <si>
    <t>杨倩</t>
  </si>
  <si>
    <t>刘啧啧</t>
  </si>
  <si>
    <t>黄盈芝</t>
  </si>
  <si>
    <t>亢文聪</t>
  </si>
  <si>
    <t>王和平</t>
  </si>
  <si>
    <t>高振程</t>
  </si>
  <si>
    <t>高振鹏</t>
  </si>
  <si>
    <t>张瑜</t>
  </si>
  <si>
    <t>张佳苹</t>
  </si>
  <si>
    <t>徐雅瑄</t>
  </si>
  <si>
    <t>杨超</t>
  </si>
  <si>
    <t>户小玉</t>
  </si>
  <si>
    <t>李海燕</t>
  </si>
  <si>
    <t>李林松</t>
  </si>
  <si>
    <t>王明波</t>
  </si>
  <si>
    <t>赵越</t>
  </si>
  <si>
    <t>徐露</t>
  </si>
  <si>
    <t>吴艳珍</t>
  </si>
  <si>
    <t>张云平</t>
  </si>
  <si>
    <t>马亚楠</t>
  </si>
  <si>
    <t>白凌</t>
  </si>
  <si>
    <t>陈雨晴</t>
  </si>
  <si>
    <t>高胜利</t>
  </si>
  <si>
    <t>郝爽</t>
  </si>
  <si>
    <t>李畅</t>
  </si>
  <si>
    <t>英语</t>
  </si>
  <si>
    <t>综合水平测试不合格</t>
  </si>
  <si>
    <t>综合水平测试不合格
平均分不够</t>
  </si>
  <si>
    <t>钟玉先</t>
  </si>
  <si>
    <t>杨颖慧</t>
  </si>
  <si>
    <t>沈玲</t>
  </si>
  <si>
    <t>杨曌</t>
  </si>
  <si>
    <t>刘超颖</t>
  </si>
  <si>
    <t>李春迎</t>
  </si>
  <si>
    <t>刘燕</t>
  </si>
  <si>
    <t>吴雯</t>
  </si>
  <si>
    <t>张姗姗</t>
  </si>
  <si>
    <t>吕楠</t>
  </si>
  <si>
    <t>姜珂</t>
  </si>
  <si>
    <t>潘华锦</t>
  </si>
  <si>
    <t>张澜</t>
  </si>
  <si>
    <t>魏代彬</t>
  </si>
  <si>
    <t>张文君</t>
  </si>
  <si>
    <t>郑阳</t>
  </si>
  <si>
    <t>白家星</t>
  </si>
  <si>
    <t>易颖龙</t>
  </si>
  <si>
    <t>张彤昕</t>
  </si>
  <si>
    <t>吴金月</t>
  </si>
  <si>
    <t>解金瑶</t>
  </si>
  <si>
    <t>张鹏</t>
  </si>
  <si>
    <t>马壮</t>
  </si>
  <si>
    <t>任艳行</t>
  </si>
  <si>
    <t>时倩然</t>
  </si>
  <si>
    <t>宋岳</t>
  </si>
  <si>
    <t>王晶晶</t>
  </si>
  <si>
    <t>陈经蕊</t>
  </si>
  <si>
    <t>李沙</t>
  </si>
  <si>
    <t>李星</t>
  </si>
  <si>
    <t>青理莲</t>
  </si>
  <si>
    <t>肖月</t>
  </si>
  <si>
    <t>陈跃冉</t>
  </si>
  <si>
    <t>张红</t>
  </si>
  <si>
    <t>英语</t>
  </si>
  <si>
    <t>18年12月论文70分以下学生名单</t>
  </si>
  <si>
    <t>综合水平测试不合格
1门不及格</t>
  </si>
  <si>
    <t>综合水平测试不合格
平均分不够
1门不及格</t>
  </si>
  <si>
    <t>综合水平测试不合格</t>
  </si>
  <si>
    <t>赵函哲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</si>
</sst>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b/>
      <sz val="10.5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11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0" fillId="0" borderId="10" xfId="47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58" applyNumberFormat="1" applyFont="1" applyFill="1" applyBorder="1" applyAlignment="1">
      <alignment horizontal="center" vertical="center"/>
      <protection/>
    </xf>
    <xf numFmtId="0" fontId="30" fillId="0" borderId="10" xfId="58" applyFont="1" applyFill="1" applyBorder="1" applyAlignment="1">
      <alignment horizontal="center" vertical="center"/>
      <protection/>
    </xf>
    <xf numFmtId="0" fontId="30" fillId="0" borderId="10" xfId="89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/>
    </xf>
    <xf numFmtId="0" fontId="5" fillId="0" borderId="10" xfId="54" applyNumberFormat="1" applyFont="1" applyFill="1" applyBorder="1" applyAlignment="1">
      <alignment horizontal="center" vertical="center"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47" fillId="0" borderId="10" xfId="54" applyNumberFormat="1" applyFont="1" applyFill="1" applyBorder="1" applyAlignment="1">
      <alignment horizontal="center" vertical="center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0" fontId="47" fillId="0" borderId="15" xfId="0" applyNumberFormat="1" applyFont="1" applyFill="1" applyBorder="1" applyAlignment="1">
      <alignment horizontal="center" vertical="center"/>
    </xf>
    <xf numFmtId="0" fontId="47" fillId="0" borderId="10" xfId="54" applyNumberFormat="1" applyFont="1" applyFill="1" applyBorder="1" applyAlignment="1">
      <alignment horizontal="center" vertical="center"/>
      <protection/>
    </xf>
    <xf numFmtId="0" fontId="47" fillId="0" borderId="15" xfId="0" applyFont="1" applyFill="1" applyBorder="1" applyAlignment="1">
      <alignment horizontal="center" vertical="center"/>
    </xf>
    <xf numFmtId="0" fontId="47" fillId="0" borderId="10" xfId="58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</cellXfs>
  <cellStyles count="13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Excel Built-in Normal" xfId="33"/>
    <cellStyle name="Excel Built-in Normal 2" xfId="34"/>
    <cellStyle name="Excel Built-in Normal 2 2" xfId="35"/>
    <cellStyle name="Excel Built-in Normal 3" xfId="36"/>
    <cellStyle name="Normal 2" xfId="37"/>
    <cellStyle name="Normal 2 2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10" xfId="46"/>
    <cellStyle name="常规 10 2" xfId="47"/>
    <cellStyle name="常规 11" xfId="48"/>
    <cellStyle name="常规 11 2" xfId="49"/>
    <cellStyle name="常规 12" xfId="50"/>
    <cellStyle name="常规 12 2" xfId="51"/>
    <cellStyle name="常规 13" xfId="52"/>
    <cellStyle name="常规 13 2" xfId="53"/>
    <cellStyle name="常规 14" xfId="54"/>
    <cellStyle name="常规 14 2" xfId="55"/>
    <cellStyle name="常规 15" xfId="56"/>
    <cellStyle name="常规 15 2" xfId="57"/>
    <cellStyle name="常规 16" xfId="58"/>
    <cellStyle name="常规 16 2" xfId="59"/>
    <cellStyle name="常规 17" xfId="60"/>
    <cellStyle name="常规 2" xfId="61"/>
    <cellStyle name="常规 2 2" xfId="62"/>
    <cellStyle name="常规 2 2 2" xfId="63"/>
    <cellStyle name="常规 2 2 2 2" xfId="64"/>
    <cellStyle name="常规 2 2 2 3" xfId="65"/>
    <cellStyle name="常规 2 2 3" xfId="66"/>
    <cellStyle name="常规 2 2 3 2" xfId="67"/>
    <cellStyle name="常规 2 2 4" xfId="68"/>
    <cellStyle name="常规 2 2 4 2" xfId="69"/>
    <cellStyle name="常规 2 2 5" xfId="70"/>
    <cellStyle name="常规 2 2 5 2" xfId="71"/>
    <cellStyle name="常规 2 2 6" xfId="72"/>
    <cellStyle name="常规 2 2 6 2" xfId="73"/>
    <cellStyle name="常规 2 2 7" xfId="74"/>
    <cellStyle name="常规 2 2 7 2" xfId="75"/>
    <cellStyle name="常规 2 2 8" xfId="76"/>
    <cellStyle name="常规 2 2 9" xfId="77"/>
    <cellStyle name="常规 2 3" xfId="78"/>
    <cellStyle name="常规 2 3 2" xfId="79"/>
    <cellStyle name="常规 2 3 3" xfId="80"/>
    <cellStyle name="常规 2 3 4" xfId="81"/>
    <cellStyle name="常规 2 3 5" xfId="82"/>
    <cellStyle name="常规 2 4" xfId="83"/>
    <cellStyle name="常规 2 4 2" xfId="84"/>
    <cellStyle name="常规 2 5" xfId="85"/>
    <cellStyle name="常规 2 5 2" xfId="86"/>
    <cellStyle name="常规 2 6" xfId="87"/>
    <cellStyle name="常规 2 6 2" xfId="88"/>
    <cellStyle name="常规 2 7" xfId="89"/>
    <cellStyle name="常规 2 7 2" xfId="90"/>
    <cellStyle name="常规 2 8" xfId="91"/>
    <cellStyle name="常规 3" xfId="92"/>
    <cellStyle name="常规 3 2" xfId="93"/>
    <cellStyle name="常规 3 2 2" xfId="94"/>
    <cellStyle name="常规 3 3" xfId="95"/>
    <cellStyle name="常规 3 3 2" xfId="96"/>
    <cellStyle name="常规 3 3 3" xfId="97"/>
    <cellStyle name="常规 3 4" xfId="98"/>
    <cellStyle name="常规 3 4 2" xfId="99"/>
    <cellStyle name="常规 3 5" xfId="100"/>
    <cellStyle name="常规 3 6" xfId="101"/>
    <cellStyle name="常规 4" xfId="102"/>
    <cellStyle name="常规 4 2" xfId="103"/>
    <cellStyle name="常规 4 2 2" xfId="104"/>
    <cellStyle name="常规 4 2 3" xfId="105"/>
    <cellStyle name="常规 4 3" xfId="106"/>
    <cellStyle name="常规 4 4" xfId="107"/>
    <cellStyle name="常规 5" xfId="108"/>
    <cellStyle name="常规 5 2" xfId="109"/>
    <cellStyle name="常规 5 3" xfId="110"/>
    <cellStyle name="常规 6" xfId="111"/>
    <cellStyle name="常规 6 2" xfId="112"/>
    <cellStyle name="常规 6 2 2" xfId="113"/>
    <cellStyle name="常规 6 3" xfId="114"/>
    <cellStyle name="常规 7" xfId="115"/>
    <cellStyle name="常规 7 2" xfId="116"/>
    <cellStyle name="常规 8" xfId="117"/>
    <cellStyle name="常规 8 2" xfId="118"/>
    <cellStyle name="常规 8 2 2" xfId="119"/>
    <cellStyle name="常规 8 3" xfId="120"/>
    <cellStyle name="常规 9" xfId="121"/>
    <cellStyle name="常规 9 2" xfId="122"/>
    <cellStyle name="常规 9 2 2" xfId="123"/>
    <cellStyle name="常规 9 3" xfId="124"/>
    <cellStyle name="Hyperlink" xfId="125"/>
    <cellStyle name="好" xfId="126"/>
    <cellStyle name="汇总" xfId="127"/>
    <cellStyle name="Currency" xfId="128"/>
    <cellStyle name="Currency [0]" xfId="129"/>
    <cellStyle name="计算" xfId="130"/>
    <cellStyle name="检查单元格" xfId="131"/>
    <cellStyle name="解释性文本" xfId="132"/>
    <cellStyle name="警告文本" xfId="133"/>
    <cellStyle name="链接单元格" xfId="134"/>
    <cellStyle name="Comma" xfId="135"/>
    <cellStyle name="Comma [0]" xfId="136"/>
    <cellStyle name="适中" xfId="137"/>
    <cellStyle name="输出" xfId="138"/>
    <cellStyle name="输入" xfId="139"/>
    <cellStyle name="样式 1" xfId="140"/>
    <cellStyle name="Followed Hyperlink" xfId="141"/>
    <cellStyle name="着色 1" xfId="142"/>
    <cellStyle name="着色 2" xfId="143"/>
    <cellStyle name="着色 3" xfId="144"/>
    <cellStyle name="着色 4" xfId="145"/>
    <cellStyle name="着色 5" xfId="146"/>
    <cellStyle name="着色 6" xfId="147"/>
    <cellStyle name="注释" xfId="148"/>
  </cellStyles>
  <dxfs count="1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45;&#23398;&#28857;\&#21521;&#23548;&#25945;&#23398;&#28857;\2018&#24180;\2018(2)\&#21271;&#35821;14&#39640;&#26412;&#33521;&#35821;&#27605;&#19994;&#29983;&#25104;&#324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毕业生成绩"/>
      <sheetName val="学位平均分"/>
      <sheetName val="核算平均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I11" sqref="I11"/>
    </sheetView>
  </sheetViews>
  <sheetFormatPr defaultColWidth="9.00390625" defaultRowHeight="14.25"/>
  <cols>
    <col min="1" max="1" width="6.25390625" style="3" customWidth="1"/>
    <col min="2" max="2" width="18.50390625" style="26" customWidth="1"/>
    <col min="3" max="3" width="11.375" style="2" customWidth="1"/>
    <col min="4" max="4" width="20.75390625" style="3" customWidth="1"/>
    <col min="5" max="5" width="13.75390625" style="2" customWidth="1"/>
    <col min="6" max="16384" width="9.00390625" style="2" customWidth="1"/>
  </cols>
  <sheetData>
    <row r="1" spans="1:5" s="23" customFormat="1" ht="22.5">
      <c r="A1" s="41" t="s">
        <v>46</v>
      </c>
      <c r="B1" s="41"/>
      <c r="C1" s="41"/>
      <c r="D1" s="41"/>
      <c r="E1" s="41"/>
    </row>
    <row r="2" spans="1:5" s="23" customFormat="1" ht="31.5" customHeight="1">
      <c r="A2" s="4" t="s">
        <v>0</v>
      </c>
      <c r="B2" s="27" t="s">
        <v>1</v>
      </c>
      <c r="C2" s="4" t="s">
        <v>2</v>
      </c>
      <c r="D2" s="4" t="s">
        <v>3</v>
      </c>
      <c r="E2" s="4" t="s">
        <v>4</v>
      </c>
    </row>
    <row r="3" spans="1:5" s="24" customFormat="1" ht="27.75" customHeight="1">
      <c r="A3" s="10">
        <v>1</v>
      </c>
      <c r="B3" s="29">
        <v>2013301112</v>
      </c>
      <c r="C3" s="30" t="s">
        <v>44</v>
      </c>
      <c r="D3" s="28" t="s">
        <v>48</v>
      </c>
      <c r="E3" s="42" t="s">
        <v>5</v>
      </c>
    </row>
    <row r="4" spans="1:5" s="24" customFormat="1" ht="27.75" customHeight="1">
      <c r="A4" s="10">
        <v>2</v>
      </c>
      <c r="B4" s="31">
        <v>2014301002</v>
      </c>
      <c r="C4" s="32" t="s">
        <v>41</v>
      </c>
      <c r="D4" s="28" t="s">
        <v>48</v>
      </c>
      <c r="E4" s="42"/>
    </row>
    <row r="5" spans="1:5" s="24" customFormat="1" ht="27.75" customHeight="1">
      <c r="A5" s="10">
        <v>3</v>
      </c>
      <c r="B5" s="31">
        <v>2014301012</v>
      </c>
      <c r="C5" s="32" t="s">
        <v>39</v>
      </c>
      <c r="D5" s="28" t="s">
        <v>48</v>
      </c>
      <c r="E5" s="42"/>
    </row>
    <row r="6" spans="1:5" s="24" customFormat="1" ht="27.75" customHeight="1">
      <c r="A6" s="10">
        <v>4</v>
      </c>
      <c r="B6" s="31">
        <v>2014301016</v>
      </c>
      <c r="C6" s="32" t="s">
        <v>33</v>
      </c>
      <c r="D6" s="28" t="s">
        <v>48</v>
      </c>
      <c r="E6" s="42"/>
    </row>
    <row r="7" spans="1:5" s="24" customFormat="1" ht="27.75" customHeight="1">
      <c r="A7" s="10">
        <v>5</v>
      </c>
      <c r="B7" s="31">
        <v>2014301032</v>
      </c>
      <c r="C7" s="32" t="s">
        <v>42</v>
      </c>
      <c r="D7" s="28" t="s">
        <v>48</v>
      </c>
      <c r="E7" s="42"/>
    </row>
    <row r="8" spans="1:5" s="24" customFormat="1" ht="27.75" customHeight="1">
      <c r="A8" s="10">
        <v>6</v>
      </c>
      <c r="B8" s="31">
        <v>2014301039</v>
      </c>
      <c r="C8" s="32" t="s">
        <v>35</v>
      </c>
      <c r="D8" s="28" t="s">
        <v>48</v>
      </c>
      <c r="E8" s="42"/>
    </row>
    <row r="9" spans="1:5" s="25" customFormat="1" ht="27.75" customHeight="1">
      <c r="A9" s="10">
        <v>7</v>
      </c>
      <c r="B9" s="29">
        <v>2014301052</v>
      </c>
      <c r="C9" s="30" t="s">
        <v>45</v>
      </c>
      <c r="D9" s="28" t="s">
        <v>48</v>
      </c>
      <c r="E9" s="42"/>
    </row>
    <row r="10" spans="1:5" s="25" customFormat="1" ht="27.75" customHeight="1">
      <c r="A10" s="10">
        <v>8</v>
      </c>
      <c r="B10" s="31">
        <v>2014301062</v>
      </c>
      <c r="C10" s="32" t="s">
        <v>32</v>
      </c>
      <c r="D10" s="28" t="s">
        <v>48</v>
      </c>
      <c r="E10" s="42"/>
    </row>
    <row r="11" spans="1:5" s="25" customFormat="1" ht="27.75" customHeight="1">
      <c r="A11" s="10">
        <v>9</v>
      </c>
      <c r="B11" s="31">
        <v>2014301150</v>
      </c>
      <c r="C11" s="32" t="s">
        <v>38</v>
      </c>
      <c r="D11" s="28" t="s">
        <v>48</v>
      </c>
      <c r="E11" s="42"/>
    </row>
    <row r="12" spans="1:5" s="25" customFormat="1" ht="27.75" customHeight="1">
      <c r="A12" s="10">
        <v>10</v>
      </c>
      <c r="B12" s="29">
        <v>2015201060</v>
      </c>
      <c r="C12" s="32" t="s">
        <v>37</v>
      </c>
      <c r="D12" s="28" t="s">
        <v>48</v>
      </c>
      <c r="E12" s="42"/>
    </row>
    <row r="13" spans="1:5" s="25" customFormat="1" ht="27.75" customHeight="1">
      <c r="A13" s="10">
        <v>11</v>
      </c>
      <c r="B13" s="31">
        <v>2015201152</v>
      </c>
      <c r="C13" s="32" t="s">
        <v>10</v>
      </c>
      <c r="D13" s="28" t="s">
        <v>48</v>
      </c>
      <c r="E13" s="42"/>
    </row>
    <row r="14" spans="1:5" s="25" customFormat="1" ht="27.75" customHeight="1">
      <c r="A14" s="10">
        <v>12</v>
      </c>
      <c r="B14" s="29">
        <v>2016201027</v>
      </c>
      <c r="C14" s="30" t="s">
        <v>26</v>
      </c>
      <c r="D14" s="28" t="s">
        <v>48</v>
      </c>
      <c r="E14" s="42"/>
    </row>
    <row r="15" spans="1:5" s="25" customFormat="1" ht="27.75" customHeight="1">
      <c r="A15" s="10">
        <v>13</v>
      </c>
      <c r="B15" s="29">
        <v>2016201040</v>
      </c>
      <c r="C15" s="30" t="s">
        <v>43</v>
      </c>
      <c r="D15" s="28" t="s">
        <v>48</v>
      </c>
      <c r="E15" s="42"/>
    </row>
    <row r="16" spans="1:5" s="25" customFormat="1" ht="27.75" customHeight="1">
      <c r="A16" s="10">
        <v>14</v>
      </c>
      <c r="B16" s="29">
        <v>2016201046</v>
      </c>
      <c r="C16" s="30" t="s">
        <v>27</v>
      </c>
      <c r="D16" s="28" t="s">
        <v>48</v>
      </c>
      <c r="E16" s="42"/>
    </row>
    <row r="17" spans="1:5" s="25" customFormat="1" ht="27.75" customHeight="1">
      <c r="A17" s="10">
        <v>15</v>
      </c>
      <c r="B17" s="29">
        <v>2016201064</v>
      </c>
      <c r="C17" s="32" t="s">
        <v>36</v>
      </c>
      <c r="D17" s="28" t="s">
        <v>48</v>
      </c>
      <c r="E17" s="42"/>
    </row>
    <row r="18" spans="1:5" s="25" customFormat="1" ht="27.75" customHeight="1">
      <c r="A18" s="10">
        <v>16</v>
      </c>
      <c r="B18" s="29">
        <v>2016201066</v>
      </c>
      <c r="C18" s="30" t="s">
        <v>28</v>
      </c>
      <c r="D18" s="28" t="s">
        <v>48</v>
      </c>
      <c r="E18" s="42"/>
    </row>
    <row r="19" spans="1:5" s="25" customFormat="1" ht="27.75" customHeight="1">
      <c r="A19" s="10">
        <v>17</v>
      </c>
      <c r="B19" s="29">
        <v>2016201088</v>
      </c>
      <c r="C19" s="32" t="s">
        <v>34</v>
      </c>
      <c r="D19" s="28" t="s">
        <v>48</v>
      </c>
      <c r="E19" s="42"/>
    </row>
    <row r="20" spans="1:5" s="25" customFormat="1" ht="29.25" customHeight="1">
      <c r="A20" s="10">
        <v>18</v>
      </c>
      <c r="B20" s="29">
        <v>2016201103</v>
      </c>
      <c r="C20" s="30" t="s">
        <v>31</v>
      </c>
      <c r="D20" s="28" t="s">
        <v>48</v>
      </c>
      <c r="E20" s="42"/>
    </row>
    <row r="21" spans="1:5" s="25" customFormat="1" ht="29.25" customHeight="1">
      <c r="A21" s="10">
        <v>19</v>
      </c>
      <c r="B21" s="29">
        <v>2016201121</v>
      </c>
      <c r="C21" s="30" t="s">
        <v>30</v>
      </c>
      <c r="D21" s="28" t="s">
        <v>48</v>
      </c>
      <c r="E21" s="42"/>
    </row>
    <row r="22" spans="1:5" s="25" customFormat="1" ht="29.25" customHeight="1">
      <c r="A22" s="10">
        <v>20</v>
      </c>
      <c r="B22" s="31">
        <v>2016201123</v>
      </c>
      <c r="C22" s="32" t="s">
        <v>29</v>
      </c>
      <c r="D22" s="28" t="s">
        <v>48</v>
      </c>
      <c r="E22" s="42"/>
    </row>
    <row r="23" spans="1:5" s="25" customFormat="1" ht="27.75" customHeight="1">
      <c r="A23" s="10">
        <v>21</v>
      </c>
      <c r="B23" s="29">
        <v>2015202023</v>
      </c>
      <c r="C23" s="30" t="s">
        <v>40</v>
      </c>
      <c r="D23" s="28" t="s">
        <v>47</v>
      </c>
      <c r="E23" s="42"/>
    </row>
  </sheetData>
  <sheetProtection/>
  <mergeCells count="2">
    <mergeCell ref="A1:E1"/>
    <mergeCell ref="E3:E23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D24" sqref="D24"/>
    </sheetView>
  </sheetViews>
  <sheetFormatPr defaultColWidth="9.00390625" defaultRowHeight="14.25"/>
  <cols>
    <col min="1" max="1" width="3.50390625" style="3" customWidth="1"/>
    <col min="2" max="2" width="15.25390625" style="2" customWidth="1"/>
    <col min="3" max="3" width="17.25390625" style="2" customWidth="1"/>
    <col min="4" max="4" width="16.75390625" style="3" customWidth="1"/>
    <col min="5" max="16384" width="9.00390625" style="2" customWidth="1"/>
  </cols>
  <sheetData>
    <row r="1" spans="1:4" s="23" customFormat="1" ht="22.5">
      <c r="A1" s="41" t="s">
        <v>55</v>
      </c>
      <c r="B1" s="41"/>
      <c r="C1" s="41"/>
      <c r="D1" s="41"/>
    </row>
    <row r="2" spans="1:4" s="23" customFormat="1" ht="31.5" customHeight="1">
      <c r="A2" s="4" t="s">
        <v>0</v>
      </c>
      <c r="B2" s="4" t="s">
        <v>1</v>
      </c>
      <c r="C2" s="4" t="s">
        <v>2</v>
      </c>
      <c r="D2" s="4" t="s">
        <v>3</v>
      </c>
    </row>
    <row r="3" spans="1:4" s="24" customFormat="1" ht="33.75" customHeight="1">
      <c r="A3" s="10">
        <v>1</v>
      </c>
      <c r="B3" s="33">
        <v>2012301088</v>
      </c>
      <c r="C3" s="29" t="s">
        <v>52</v>
      </c>
      <c r="D3" s="1" t="s">
        <v>48</v>
      </c>
    </row>
    <row r="4" spans="1:4" s="24" customFormat="1" ht="33.75" customHeight="1">
      <c r="A4" s="10">
        <v>2</v>
      </c>
      <c r="B4" s="29">
        <v>2015201015</v>
      </c>
      <c r="C4" s="29" t="s">
        <v>50</v>
      </c>
      <c r="D4" s="1" t="s">
        <v>48</v>
      </c>
    </row>
    <row r="5" spans="1:4" s="24" customFormat="1" ht="33.75" customHeight="1">
      <c r="A5" s="10">
        <v>3</v>
      </c>
      <c r="B5" s="29">
        <v>2015201073</v>
      </c>
      <c r="C5" s="30" t="s">
        <v>53</v>
      </c>
      <c r="D5" s="1" t="s">
        <v>48</v>
      </c>
    </row>
    <row r="6" spans="1:4" s="24" customFormat="1" ht="33.75" customHeight="1">
      <c r="A6" s="10">
        <v>4</v>
      </c>
      <c r="B6" s="31">
        <v>2016201100</v>
      </c>
      <c r="C6" s="32" t="s">
        <v>15</v>
      </c>
      <c r="D6" s="1" t="s">
        <v>48</v>
      </c>
    </row>
    <row r="7" spans="1:4" s="25" customFormat="1" ht="33.75" customHeight="1">
      <c r="A7" s="10">
        <v>5</v>
      </c>
      <c r="B7" s="29">
        <v>2016201125</v>
      </c>
      <c r="C7" s="29" t="s">
        <v>51</v>
      </c>
      <c r="D7" s="1" t="s">
        <v>48</v>
      </c>
    </row>
    <row r="8" spans="1:4" s="25" customFormat="1" ht="33.75" customHeight="1">
      <c r="A8" s="10">
        <v>6</v>
      </c>
      <c r="B8" s="29">
        <v>2016216006</v>
      </c>
      <c r="C8" s="30" t="s">
        <v>49</v>
      </c>
      <c r="D8" s="1" t="s">
        <v>54</v>
      </c>
    </row>
  </sheetData>
  <sheetProtection/>
  <autoFilter ref="A2:D2">
    <sortState ref="A3:D8">
      <sortCondition sortBy="value" ref="B3:B8"/>
    </sortState>
  </autoFilter>
  <mergeCells count="1">
    <mergeCell ref="A1:D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G14" sqref="G14"/>
    </sheetView>
  </sheetViews>
  <sheetFormatPr defaultColWidth="9.00390625" defaultRowHeight="14.25"/>
  <cols>
    <col min="1" max="1" width="6.375" style="3" customWidth="1"/>
    <col min="2" max="2" width="17.00390625" style="2" customWidth="1"/>
    <col min="3" max="3" width="13.75390625" style="2" customWidth="1"/>
    <col min="4" max="4" width="16.875" style="21" customWidth="1"/>
    <col min="5" max="5" width="24.625" style="21" customWidth="1"/>
    <col min="6" max="16384" width="9.00390625" style="2" customWidth="1"/>
  </cols>
  <sheetData>
    <row r="1" spans="1:5" ht="39.75" customHeight="1">
      <c r="A1" s="43" t="s">
        <v>56</v>
      </c>
      <c r="B1" s="43"/>
      <c r="C1" s="43"/>
      <c r="D1" s="43"/>
      <c r="E1" s="43"/>
    </row>
    <row r="2" spans="1:5" ht="24.75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</row>
    <row r="3" spans="1:5" s="20" customFormat="1" ht="30.75" customHeight="1">
      <c r="A3" s="10">
        <v>1</v>
      </c>
      <c r="B3" s="34">
        <v>2012301564</v>
      </c>
      <c r="C3" s="1" t="s">
        <v>81</v>
      </c>
      <c r="D3" s="34" t="s">
        <v>88</v>
      </c>
      <c r="E3" s="36" t="s">
        <v>90</v>
      </c>
    </row>
    <row r="4" spans="1:5" s="20" customFormat="1" ht="30.75" customHeight="1">
      <c r="A4" s="10">
        <v>2</v>
      </c>
      <c r="B4" s="31">
        <v>2014301011</v>
      </c>
      <c r="C4" s="32" t="s">
        <v>64</v>
      </c>
      <c r="D4" s="34" t="s">
        <v>88</v>
      </c>
      <c r="E4" s="36" t="s">
        <v>90</v>
      </c>
    </row>
    <row r="5" spans="1:5" s="20" customFormat="1" ht="30.75" customHeight="1">
      <c r="A5" s="10">
        <v>3</v>
      </c>
      <c r="B5" s="31">
        <v>2014301013</v>
      </c>
      <c r="C5" s="32" t="s">
        <v>82</v>
      </c>
      <c r="D5" s="34" t="s">
        <v>88</v>
      </c>
      <c r="E5" s="36" t="s">
        <v>90</v>
      </c>
    </row>
    <row r="6" spans="1:5" s="20" customFormat="1" ht="30.75" customHeight="1">
      <c r="A6" s="10">
        <v>4</v>
      </c>
      <c r="B6" s="28">
        <v>2014301015</v>
      </c>
      <c r="C6" s="32" t="s">
        <v>67</v>
      </c>
      <c r="D6" s="34" t="s">
        <v>88</v>
      </c>
      <c r="E6" s="36" t="s">
        <v>90</v>
      </c>
    </row>
    <row r="7" spans="1:5" s="20" customFormat="1" ht="30.75" customHeight="1">
      <c r="A7" s="10">
        <v>5</v>
      </c>
      <c r="B7" s="28">
        <v>2014301021</v>
      </c>
      <c r="C7" s="32" t="s">
        <v>77</v>
      </c>
      <c r="D7" s="34" t="s">
        <v>88</v>
      </c>
      <c r="E7" s="36" t="s">
        <v>89</v>
      </c>
    </row>
    <row r="8" spans="1:5" s="20" customFormat="1" ht="30.75" customHeight="1">
      <c r="A8" s="10">
        <v>6</v>
      </c>
      <c r="B8" s="28">
        <v>2014301028</v>
      </c>
      <c r="C8" s="32" t="s">
        <v>70</v>
      </c>
      <c r="D8" s="34" t="s">
        <v>88</v>
      </c>
      <c r="E8" s="36" t="s">
        <v>89</v>
      </c>
    </row>
    <row r="9" spans="1:5" s="20" customFormat="1" ht="30.75" customHeight="1">
      <c r="A9" s="10">
        <v>7</v>
      </c>
      <c r="B9" s="28">
        <v>2014301031</v>
      </c>
      <c r="C9" s="32" t="s">
        <v>78</v>
      </c>
      <c r="D9" s="34" t="s">
        <v>88</v>
      </c>
      <c r="E9" s="36" t="s">
        <v>89</v>
      </c>
    </row>
    <row r="10" spans="1:5" s="20" customFormat="1" ht="30.75" customHeight="1">
      <c r="A10" s="10">
        <v>8</v>
      </c>
      <c r="B10" s="28">
        <v>2014301057</v>
      </c>
      <c r="C10" s="32" t="s">
        <v>71</v>
      </c>
      <c r="D10" s="34" t="s">
        <v>88</v>
      </c>
      <c r="E10" s="36" t="s">
        <v>89</v>
      </c>
    </row>
    <row r="11" spans="1:5" s="20" customFormat="1" ht="36">
      <c r="A11" s="10">
        <v>9</v>
      </c>
      <c r="B11" s="28">
        <v>2014301064</v>
      </c>
      <c r="C11" s="32" t="s">
        <v>83</v>
      </c>
      <c r="D11" s="34" t="s">
        <v>88</v>
      </c>
      <c r="E11" s="36" t="s">
        <v>128</v>
      </c>
    </row>
    <row r="12" spans="1:5" s="20" customFormat="1" ht="30.75" customHeight="1">
      <c r="A12" s="10">
        <v>10</v>
      </c>
      <c r="B12" s="31">
        <v>2014301067</v>
      </c>
      <c r="C12" s="32" t="s">
        <v>84</v>
      </c>
      <c r="D12" s="34" t="s">
        <v>88</v>
      </c>
      <c r="E12" s="36" t="s">
        <v>127</v>
      </c>
    </row>
    <row r="13" spans="1:5" s="20" customFormat="1" ht="30.75" customHeight="1">
      <c r="A13" s="10">
        <v>11</v>
      </c>
      <c r="B13" s="28">
        <v>2014301075</v>
      </c>
      <c r="C13" s="32" t="s">
        <v>85</v>
      </c>
      <c r="D13" s="34" t="s">
        <v>88</v>
      </c>
      <c r="E13" s="36" t="s">
        <v>89</v>
      </c>
    </row>
    <row r="14" spans="1:5" s="20" customFormat="1" ht="30.75" customHeight="1">
      <c r="A14" s="10">
        <v>12</v>
      </c>
      <c r="B14" s="28">
        <v>2014301076</v>
      </c>
      <c r="C14" s="32" t="s">
        <v>86</v>
      </c>
      <c r="D14" s="34" t="s">
        <v>88</v>
      </c>
      <c r="E14" s="36" t="s">
        <v>89</v>
      </c>
    </row>
    <row r="15" spans="1:5" s="20" customFormat="1" ht="30.75" customHeight="1">
      <c r="A15" s="10">
        <v>13</v>
      </c>
      <c r="B15" s="28">
        <v>2014301077</v>
      </c>
      <c r="C15" s="32" t="s">
        <v>74</v>
      </c>
      <c r="D15" s="34" t="s">
        <v>88</v>
      </c>
      <c r="E15" s="36" t="s">
        <v>89</v>
      </c>
    </row>
    <row r="16" spans="1:5" s="20" customFormat="1" ht="30.75" customHeight="1">
      <c r="A16" s="10">
        <v>14</v>
      </c>
      <c r="B16" s="31">
        <v>2014301078</v>
      </c>
      <c r="C16" s="32" t="s">
        <v>65</v>
      </c>
      <c r="D16" s="34" t="s">
        <v>88</v>
      </c>
      <c r="E16" s="36" t="s">
        <v>89</v>
      </c>
    </row>
    <row r="17" spans="1:5" s="20" customFormat="1" ht="30.75" customHeight="1">
      <c r="A17" s="10">
        <v>15</v>
      </c>
      <c r="B17" s="31">
        <v>2014301080</v>
      </c>
      <c r="C17" s="32" t="s">
        <v>66</v>
      </c>
      <c r="D17" s="34" t="s">
        <v>88</v>
      </c>
      <c r="E17" s="36" t="s">
        <v>90</v>
      </c>
    </row>
    <row r="18" spans="1:5" s="20" customFormat="1" ht="30.75" customHeight="1">
      <c r="A18" s="10">
        <v>16</v>
      </c>
      <c r="B18" s="31">
        <v>2014301082</v>
      </c>
      <c r="C18" s="32" t="s">
        <v>87</v>
      </c>
      <c r="D18" s="34" t="s">
        <v>88</v>
      </c>
      <c r="E18" s="36" t="s">
        <v>89</v>
      </c>
    </row>
    <row r="19" spans="1:5" s="20" customFormat="1" ht="30.75" customHeight="1">
      <c r="A19" s="10">
        <v>17</v>
      </c>
      <c r="B19" s="31">
        <v>2014301084</v>
      </c>
      <c r="C19" s="32" t="s">
        <v>75</v>
      </c>
      <c r="D19" s="34" t="s">
        <v>88</v>
      </c>
      <c r="E19" s="36" t="s">
        <v>90</v>
      </c>
    </row>
    <row r="20" spans="1:5" s="20" customFormat="1" ht="39" customHeight="1">
      <c r="A20" s="10">
        <v>18</v>
      </c>
      <c r="B20" s="31">
        <v>2014301087</v>
      </c>
      <c r="C20" s="32" t="s">
        <v>76</v>
      </c>
      <c r="D20" s="34" t="s">
        <v>88</v>
      </c>
      <c r="E20" s="36" t="s">
        <v>89</v>
      </c>
    </row>
    <row r="21" spans="1:5" s="20" customFormat="1" ht="30.75" customHeight="1">
      <c r="A21" s="10">
        <v>19</v>
      </c>
      <c r="B21" s="31">
        <v>2014301115</v>
      </c>
      <c r="C21" s="32" t="s">
        <v>57</v>
      </c>
      <c r="D21" s="34" t="s">
        <v>88</v>
      </c>
      <c r="E21" s="36" t="s">
        <v>89</v>
      </c>
    </row>
    <row r="22" spans="1:5" s="20" customFormat="1" ht="30.75" customHeight="1">
      <c r="A22" s="10">
        <v>20</v>
      </c>
      <c r="B22" s="31">
        <v>2014301121</v>
      </c>
      <c r="C22" s="32" t="s">
        <v>80</v>
      </c>
      <c r="D22" s="34" t="s">
        <v>88</v>
      </c>
      <c r="E22" s="36" t="s">
        <v>89</v>
      </c>
    </row>
    <row r="23" spans="1:5" s="20" customFormat="1" ht="30.75" customHeight="1">
      <c r="A23" s="10">
        <v>21</v>
      </c>
      <c r="B23" s="28">
        <v>2014301122</v>
      </c>
      <c r="C23" s="32" t="s">
        <v>59</v>
      </c>
      <c r="D23" s="34" t="s">
        <v>88</v>
      </c>
      <c r="E23" s="36" t="s">
        <v>90</v>
      </c>
    </row>
    <row r="24" spans="1:5" s="20" customFormat="1" ht="30.75" customHeight="1">
      <c r="A24" s="10">
        <v>22</v>
      </c>
      <c r="B24" s="28">
        <v>2014301123</v>
      </c>
      <c r="C24" s="32" t="s">
        <v>60</v>
      </c>
      <c r="D24" s="34" t="s">
        <v>88</v>
      </c>
      <c r="E24" s="36" t="s">
        <v>89</v>
      </c>
    </row>
    <row r="25" spans="1:5" s="20" customFormat="1" ht="30.75" customHeight="1">
      <c r="A25" s="10">
        <v>23</v>
      </c>
      <c r="B25" s="28">
        <v>2014301128</v>
      </c>
      <c r="C25" s="32" t="s">
        <v>79</v>
      </c>
      <c r="D25" s="34" t="s">
        <v>88</v>
      </c>
      <c r="E25" s="36" t="s">
        <v>89</v>
      </c>
    </row>
    <row r="26" spans="1:5" s="20" customFormat="1" ht="30.75" customHeight="1">
      <c r="A26" s="10">
        <v>24</v>
      </c>
      <c r="B26" s="28">
        <v>2014301129</v>
      </c>
      <c r="C26" s="32" t="s">
        <v>72</v>
      </c>
      <c r="D26" s="34" t="s">
        <v>88</v>
      </c>
      <c r="E26" s="36" t="s">
        <v>89</v>
      </c>
    </row>
    <row r="27" spans="1:5" s="20" customFormat="1" ht="30.75" customHeight="1">
      <c r="A27" s="10">
        <v>25</v>
      </c>
      <c r="B27" s="28">
        <v>2014301130</v>
      </c>
      <c r="C27" s="32" t="s">
        <v>73</v>
      </c>
      <c r="D27" s="34" t="s">
        <v>88</v>
      </c>
      <c r="E27" s="36" t="s">
        <v>89</v>
      </c>
    </row>
    <row r="28" spans="1:5" s="20" customFormat="1" ht="30.75" customHeight="1">
      <c r="A28" s="10">
        <v>26</v>
      </c>
      <c r="B28" s="31">
        <v>2014301131</v>
      </c>
      <c r="C28" s="32" t="s">
        <v>61</v>
      </c>
      <c r="D28" s="34" t="s">
        <v>88</v>
      </c>
      <c r="E28" s="36" t="s">
        <v>90</v>
      </c>
    </row>
    <row r="29" spans="1:5" ht="30.75" customHeight="1">
      <c r="A29" s="10">
        <v>27</v>
      </c>
      <c r="B29" s="31">
        <v>2014301132</v>
      </c>
      <c r="C29" s="32" t="s">
        <v>62</v>
      </c>
      <c r="D29" s="34" t="s">
        <v>88</v>
      </c>
      <c r="E29" s="36" t="s">
        <v>90</v>
      </c>
    </row>
    <row r="30" spans="1:5" s="20" customFormat="1" ht="30.75" customHeight="1">
      <c r="A30" s="10">
        <v>28</v>
      </c>
      <c r="B30" s="28">
        <v>2014301133</v>
      </c>
      <c r="C30" s="32" t="s">
        <v>63</v>
      </c>
      <c r="D30" s="34" t="s">
        <v>88</v>
      </c>
      <c r="E30" s="36" t="s">
        <v>90</v>
      </c>
    </row>
    <row r="31" spans="1:5" s="20" customFormat="1" ht="30.75" customHeight="1">
      <c r="A31" s="10">
        <v>29</v>
      </c>
      <c r="B31" s="28">
        <v>2014301145</v>
      </c>
      <c r="C31" s="45" t="s">
        <v>130</v>
      </c>
      <c r="D31" s="34" t="s">
        <v>88</v>
      </c>
      <c r="E31" s="44" t="s">
        <v>129</v>
      </c>
    </row>
    <row r="32" spans="1:5" s="20" customFormat="1" ht="30.75" customHeight="1">
      <c r="A32" s="10">
        <v>30</v>
      </c>
      <c r="B32" s="28">
        <v>2016201075</v>
      </c>
      <c r="C32" s="32" t="s">
        <v>58</v>
      </c>
      <c r="D32" s="34" t="s">
        <v>88</v>
      </c>
      <c r="E32" s="36" t="s">
        <v>89</v>
      </c>
    </row>
    <row r="33" spans="1:5" s="20" customFormat="1" ht="30.75" customHeight="1">
      <c r="A33" s="10">
        <v>31</v>
      </c>
      <c r="B33" s="31">
        <v>2016201077</v>
      </c>
      <c r="C33" s="33" t="s">
        <v>68</v>
      </c>
      <c r="D33" s="34" t="s">
        <v>88</v>
      </c>
      <c r="E33" s="36" t="s">
        <v>90</v>
      </c>
    </row>
    <row r="34" spans="1:5" s="20" customFormat="1" ht="30.75" customHeight="1">
      <c r="A34" s="10">
        <v>32</v>
      </c>
      <c r="B34" s="31">
        <v>2016201078</v>
      </c>
      <c r="C34" s="32" t="s">
        <v>69</v>
      </c>
      <c r="D34" s="34" t="s">
        <v>88</v>
      </c>
      <c r="E34" s="36" t="s">
        <v>90</v>
      </c>
    </row>
    <row r="35" spans="1:5" s="20" customFormat="1" ht="30.75" customHeight="1">
      <c r="A35" s="10">
        <v>33</v>
      </c>
      <c r="B35" s="28">
        <v>2016201084</v>
      </c>
      <c r="C35" s="32" t="s">
        <v>19</v>
      </c>
      <c r="D35" s="34" t="s">
        <v>88</v>
      </c>
      <c r="E35" s="36" t="s">
        <v>90</v>
      </c>
    </row>
    <row r="36" spans="1:5" s="20" customFormat="1" ht="30.75" customHeight="1">
      <c r="A36" s="10">
        <v>34</v>
      </c>
      <c r="B36" s="28">
        <v>2016201090</v>
      </c>
      <c r="C36" s="32" t="s">
        <v>20</v>
      </c>
      <c r="D36" s="34" t="s">
        <v>88</v>
      </c>
      <c r="E36" s="36" t="s">
        <v>89</v>
      </c>
    </row>
    <row r="37" spans="1:5" s="20" customFormat="1" ht="30.75" customHeight="1">
      <c r="A37" s="10">
        <v>35</v>
      </c>
      <c r="B37" s="28">
        <v>2016201094</v>
      </c>
      <c r="C37" s="32" t="s">
        <v>17</v>
      </c>
      <c r="D37" s="34" t="s">
        <v>88</v>
      </c>
      <c r="E37" s="36" t="s">
        <v>89</v>
      </c>
    </row>
    <row r="38" spans="1:5" s="20" customFormat="1" ht="30.75" customHeight="1">
      <c r="A38" s="10">
        <v>36</v>
      </c>
      <c r="B38" s="28">
        <v>2016201096</v>
      </c>
      <c r="C38" s="32" t="s">
        <v>23</v>
      </c>
      <c r="D38" s="34" t="s">
        <v>88</v>
      </c>
      <c r="E38" s="36" t="s">
        <v>89</v>
      </c>
    </row>
    <row r="39" spans="1:5" s="20" customFormat="1" ht="30.75" customHeight="1">
      <c r="A39" s="10">
        <v>37</v>
      </c>
      <c r="B39" s="28">
        <v>2016201111</v>
      </c>
      <c r="C39" s="32" t="s">
        <v>16</v>
      </c>
      <c r="D39" s="34" t="s">
        <v>88</v>
      </c>
      <c r="E39" s="36" t="s">
        <v>89</v>
      </c>
    </row>
  </sheetData>
  <sheetProtection/>
  <mergeCells count="1">
    <mergeCell ref="A1:E1"/>
  </mergeCells>
  <conditionalFormatting sqref="E36:E39">
    <cfRule type="cellIs" priority="2" dxfId="14" operator="lessThan">
      <formula>75</formula>
    </cfRule>
  </conditionalFormatting>
  <conditionalFormatting sqref="E14">
    <cfRule type="cellIs" priority="1" dxfId="14" operator="lessThan">
      <formula>75</formula>
    </cfRule>
  </conditionalFormatting>
  <conditionalFormatting sqref="E3:E8 E11:E12 E15:E18">
    <cfRule type="cellIs" priority="14" dxfId="14" operator="lessThan">
      <formula>75</formula>
    </cfRule>
  </conditionalFormatting>
  <conditionalFormatting sqref="E9">
    <cfRule type="cellIs" priority="13" dxfId="14" operator="lessThan">
      <formula>75</formula>
    </cfRule>
  </conditionalFormatting>
  <conditionalFormatting sqref="E10">
    <cfRule type="cellIs" priority="12" dxfId="14" operator="lessThan">
      <formula>75</formula>
    </cfRule>
  </conditionalFormatting>
  <conditionalFormatting sqref="E13">
    <cfRule type="cellIs" priority="11" dxfId="14" operator="lessThan">
      <formula>75</formula>
    </cfRule>
  </conditionalFormatting>
  <conditionalFormatting sqref="E19">
    <cfRule type="cellIs" priority="10" dxfId="14" operator="lessThan">
      <formula>75</formula>
    </cfRule>
  </conditionalFormatting>
  <conditionalFormatting sqref="E20">
    <cfRule type="cellIs" priority="9" dxfId="14" operator="lessThan">
      <formula>75</formula>
    </cfRule>
  </conditionalFormatting>
  <conditionalFormatting sqref="E21:E25">
    <cfRule type="cellIs" priority="8" dxfId="14" operator="lessThan">
      <formula>75</formula>
    </cfRule>
  </conditionalFormatting>
  <conditionalFormatting sqref="E26">
    <cfRule type="cellIs" priority="7" dxfId="14" operator="lessThan">
      <formula>75</formula>
    </cfRule>
  </conditionalFormatting>
  <conditionalFormatting sqref="E27:E32">
    <cfRule type="cellIs" priority="6" dxfId="14" operator="lessThan">
      <formula>75</formula>
    </cfRule>
  </conditionalFormatting>
  <conditionalFormatting sqref="E33">
    <cfRule type="cellIs" priority="5" dxfId="14" operator="lessThan">
      <formula>75</formula>
    </cfRule>
  </conditionalFormatting>
  <conditionalFormatting sqref="E34">
    <cfRule type="cellIs" priority="4" dxfId="14" operator="lessThan">
      <formula>75</formula>
    </cfRule>
  </conditionalFormatting>
  <conditionalFormatting sqref="E35">
    <cfRule type="cellIs" priority="3" dxfId="14" operator="lessThan">
      <formula>75</formula>
    </cfRule>
  </conditionalFormatting>
  <printOptions horizontalCentered="1"/>
  <pageMargins left="0.35" right="0.31" top="0.79" bottom="0.79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M17" sqref="M17"/>
    </sheetView>
  </sheetViews>
  <sheetFormatPr defaultColWidth="9.00390625" defaultRowHeight="14.25"/>
  <cols>
    <col min="1" max="1" width="3.50390625" style="2" customWidth="1"/>
    <col min="2" max="2" width="12.875" style="2" customWidth="1"/>
    <col min="3" max="3" width="10.25390625" style="2" customWidth="1"/>
    <col min="4" max="4" width="9.25390625" style="3" customWidth="1"/>
    <col min="5" max="5" width="22.50390625" style="2" customWidth="1"/>
    <col min="6" max="6" width="3.75390625" style="2" customWidth="1"/>
    <col min="7" max="7" width="13.75390625" style="2" customWidth="1"/>
    <col min="8" max="8" width="9.375" style="2" customWidth="1"/>
    <col min="9" max="9" width="9.00390625" style="2" customWidth="1"/>
    <col min="10" max="10" width="15.125" style="2" customWidth="1"/>
    <col min="11" max="16384" width="9.00390625" style="2" customWidth="1"/>
  </cols>
  <sheetData>
    <row r="1" spans="1:10" ht="22.5">
      <c r="A1" s="43" t="s">
        <v>126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4.75" customHeight="1">
      <c r="A2" s="4" t="s">
        <v>0</v>
      </c>
      <c r="B2" s="4" t="s">
        <v>1</v>
      </c>
      <c r="C2" s="4" t="s">
        <v>2</v>
      </c>
      <c r="D2" s="5" t="s">
        <v>3</v>
      </c>
      <c r="E2" s="6" t="s">
        <v>4</v>
      </c>
      <c r="F2" s="7" t="s">
        <v>0</v>
      </c>
      <c r="G2" s="4" t="s">
        <v>1</v>
      </c>
      <c r="H2" s="4" t="s">
        <v>2</v>
      </c>
      <c r="I2" s="4" t="s">
        <v>3</v>
      </c>
      <c r="J2" s="4" t="s">
        <v>4</v>
      </c>
    </row>
    <row r="3" spans="1:10" ht="24.75" customHeight="1">
      <c r="A3" s="8">
        <v>1</v>
      </c>
      <c r="B3" s="38">
        <v>2013301044</v>
      </c>
      <c r="C3" s="35" t="s">
        <v>93</v>
      </c>
      <c r="D3" s="10" t="s">
        <v>125</v>
      </c>
      <c r="E3" s="11" t="s">
        <v>7</v>
      </c>
      <c r="F3" s="12">
        <v>14</v>
      </c>
      <c r="G3" s="31">
        <v>2012301109</v>
      </c>
      <c r="H3" s="32" t="s">
        <v>109</v>
      </c>
      <c r="I3" s="34" t="s">
        <v>88</v>
      </c>
      <c r="J3" s="8" t="s">
        <v>8</v>
      </c>
    </row>
    <row r="4" spans="1:10" ht="24.75" customHeight="1">
      <c r="A4" s="8">
        <v>2</v>
      </c>
      <c r="B4" s="37">
        <v>2013301092</v>
      </c>
      <c r="C4" s="39" t="s">
        <v>102</v>
      </c>
      <c r="D4" s="10" t="s">
        <v>125</v>
      </c>
      <c r="E4" s="11" t="s">
        <v>7</v>
      </c>
      <c r="F4" s="12">
        <v>15</v>
      </c>
      <c r="G4" s="31">
        <v>2012301571</v>
      </c>
      <c r="H4" s="32" t="s">
        <v>124</v>
      </c>
      <c r="I4" s="34" t="s">
        <v>88</v>
      </c>
      <c r="J4" s="8" t="s">
        <v>8</v>
      </c>
    </row>
    <row r="5" spans="1:10" ht="24.75" customHeight="1">
      <c r="A5" s="8">
        <v>3</v>
      </c>
      <c r="B5" s="31">
        <v>2014301026</v>
      </c>
      <c r="C5" s="33" t="s">
        <v>92</v>
      </c>
      <c r="D5" s="10" t="s">
        <v>125</v>
      </c>
      <c r="E5" s="11" t="s">
        <v>7</v>
      </c>
      <c r="F5" s="12">
        <v>16</v>
      </c>
      <c r="G5" s="31">
        <v>2014201207</v>
      </c>
      <c r="H5" s="32" t="s">
        <v>12</v>
      </c>
      <c r="I5" s="34" t="s">
        <v>88</v>
      </c>
      <c r="J5" s="8" t="s">
        <v>8</v>
      </c>
    </row>
    <row r="6" spans="1:10" ht="24.75" customHeight="1">
      <c r="A6" s="8">
        <v>4</v>
      </c>
      <c r="B6" s="28">
        <v>2014301079</v>
      </c>
      <c r="C6" s="32" t="s">
        <v>101</v>
      </c>
      <c r="D6" s="10" t="s">
        <v>125</v>
      </c>
      <c r="E6" s="11" t="s">
        <v>7</v>
      </c>
      <c r="F6" s="12">
        <v>17</v>
      </c>
      <c r="G6" s="31">
        <v>2014301018</v>
      </c>
      <c r="H6" s="32" t="s">
        <v>117</v>
      </c>
      <c r="I6" s="34" t="s">
        <v>88</v>
      </c>
      <c r="J6" s="8" t="s">
        <v>8</v>
      </c>
    </row>
    <row r="7" spans="1:10" ht="24.75" customHeight="1">
      <c r="A7" s="8">
        <v>5</v>
      </c>
      <c r="B7" s="28">
        <v>2014301090</v>
      </c>
      <c r="C7" s="32" t="s">
        <v>95</v>
      </c>
      <c r="D7" s="10" t="s">
        <v>125</v>
      </c>
      <c r="E7" s="11" t="s">
        <v>7</v>
      </c>
      <c r="F7" s="12">
        <v>18</v>
      </c>
      <c r="G7" s="31">
        <v>2014301022</v>
      </c>
      <c r="H7" s="32" t="s">
        <v>110</v>
      </c>
      <c r="I7" s="34" t="s">
        <v>88</v>
      </c>
      <c r="J7" s="8" t="s">
        <v>8</v>
      </c>
    </row>
    <row r="8" spans="1:10" ht="24.75" customHeight="1">
      <c r="A8" s="8">
        <v>6</v>
      </c>
      <c r="B8" s="28">
        <v>2014301096</v>
      </c>
      <c r="C8" s="32" t="s">
        <v>97</v>
      </c>
      <c r="D8" s="10" t="s">
        <v>125</v>
      </c>
      <c r="E8" s="11" t="s">
        <v>7</v>
      </c>
      <c r="F8" s="12">
        <v>19</v>
      </c>
      <c r="G8" s="31">
        <v>2014301034</v>
      </c>
      <c r="H8" s="32" t="s">
        <v>118</v>
      </c>
      <c r="I8" s="34" t="s">
        <v>88</v>
      </c>
      <c r="J8" s="8" t="s">
        <v>8</v>
      </c>
    </row>
    <row r="9" spans="1:10" ht="24.75" customHeight="1">
      <c r="A9" s="8">
        <v>7</v>
      </c>
      <c r="B9" s="28">
        <v>2014301098</v>
      </c>
      <c r="C9" s="32" t="s">
        <v>100</v>
      </c>
      <c r="D9" s="10" t="s">
        <v>125</v>
      </c>
      <c r="E9" s="11" t="s">
        <v>7</v>
      </c>
      <c r="F9" s="12">
        <v>20</v>
      </c>
      <c r="G9" s="31">
        <v>2014301040</v>
      </c>
      <c r="H9" s="32" t="s">
        <v>119</v>
      </c>
      <c r="I9" s="34" t="s">
        <v>88</v>
      </c>
      <c r="J9" s="8" t="s">
        <v>8</v>
      </c>
    </row>
    <row r="10" spans="1:10" ht="24.75" customHeight="1">
      <c r="A10" s="8">
        <v>8</v>
      </c>
      <c r="B10" s="28">
        <v>2014301119</v>
      </c>
      <c r="C10" s="32" t="s">
        <v>98</v>
      </c>
      <c r="D10" s="10" t="s">
        <v>125</v>
      </c>
      <c r="E10" s="11" t="s">
        <v>7</v>
      </c>
      <c r="F10" s="12">
        <v>21</v>
      </c>
      <c r="G10" s="31">
        <v>2014301042</v>
      </c>
      <c r="H10" s="32" t="s">
        <v>6</v>
      </c>
      <c r="I10" s="34" t="s">
        <v>88</v>
      </c>
      <c r="J10" s="8" t="s">
        <v>8</v>
      </c>
    </row>
    <row r="11" spans="1:10" ht="24.75" customHeight="1">
      <c r="A11" s="8">
        <v>9</v>
      </c>
      <c r="B11" s="28">
        <v>2014301135</v>
      </c>
      <c r="C11" s="32" t="s">
        <v>94</v>
      </c>
      <c r="D11" s="10" t="s">
        <v>125</v>
      </c>
      <c r="E11" s="11" t="s">
        <v>7</v>
      </c>
      <c r="F11" s="12">
        <v>22</v>
      </c>
      <c r="G11" s="31">
        <v>2014301058</v>
      </c>
      <c r="H11" s="32" t="s">
        <v>103</v>
      </c>
      <c r="I11" s="34" t="s">
        <v>88</v>
      </c>
      <c r="J11" s="8" t="s">
        <v>8</v>
      </c>
    </row>
    <row r="12" spans="1:10" ht="24.75" customHeight="1">
      <c r="A12" s="8">
        <v>10</v>
      </c>
      <c r="B12" s="28">
        <v>2014301140</v>
      </c>
      <c r="C12" s="32" t="s">
        <v>99</v>
      </c>
      <c r="D12" s="10" t="s">
        <v>125</v>
      </c>
      <c r="E12" s="11" t="s">
        <v>7</v>
      </c>
      <c r="F12" s="12">
        <v>23</v>
      </c>
      <c r="G12" s="28">
        <v>2014301068</v>
      </c>
      <c r="H12" s="32" t="s">
        <v>123</v>
      </c>
      <c r="I12" s="34" t="s">
        <v>88</v>
      </c>
      <c r="J12" s="8" t="s">
        <v>8</v>
      </c>
    </row>
    <row r="13" spans="1:10" ht="24.75" customHeight="1">
      <c r="A13" s="8">
        <v>11</v>
      </c>
      <c r="B13" s="28">
        <v>2014301148</v>
      </c>
      <c r="C13" s="32" t="s">
        <v>91</v>
      </c>
      <c r="D13" s="10" t="s">
        <v>125</v>
      </c>
      <c r="E13" s="11" t="s">
        <v>7</v>
      </c>
      <c r="F13" s="12">
        <v>24</v>
      </c>
      <c r="G13" s="28">
        <v>2014301101</v>
      </c>
      <c r="H13" s="32" t="s">
        <v>113</v>
      </c>
      <c r="I13" s="34" t="s">
        <v>88</v>
      </c>
      <c r="J13" s="8" t="s">
        <v>8</v>
      </c>
    </row>
    <row r="14" spans="1:10" ht="24.75" customHeight="1">
      <c r="A14" s="8">
        <v>12</v>
      </c>
      <c r="B14" s="31">
        <v>2015201027</v>
      </c>
      <c r="C14" s="32" t="s">
        <v>96</v>
      </c>
      <c r="D14" s="10" t="s">
        <v>125</v>
      </c>
      <c r="E14" s="11" t="s">
        <v>7</v>
      </c>
      <c r="F14" s="12">
        <v>25</v>
      </c>
      <c r="G14" s="28">
        <v>2014301103</v>
      </c>
      <c r="H14" s="32" t="s">
        <v>121</v>
      </c>
      <c r="I14" s="34" t="s">
        <v>88</v>
      </c>
      <c r="J14" s="8" t="s">
        <v>8</v>
      </c>
    </row>
    <row r="15" spans="1:10" ht="24.75" customHeight="1">
      <c r="A15" s="8">
        <v>13</v>
      </c>
      <c r="B15" s="31">
        <v>2016201061</v>
      </c>
      <c r="C15" s="32" t="s">
        <v>25</v>
      </c>
      <c r="D15" s="10" t="s">
        <v>125</v>
      </c>
      <c r="E15" s="11" t="s">
        <v>7</v>
      </c>
      <c r="F15" s="12">
        <v>26</v>
      </c>
      <c r="G15" s="28">
        <v>2014301104</v>
      </c>
      <c r="H15" s="32" t="s">
        <v>114</v>
      </c>
      <c r="I15" s="34" t="s">
        <v>88</v>
      </c>
      <c r="J15" s="8" t="s">
        <v>8</v>
      </c>
    </row>
    <row r="16" spans="1:10" ht="24.75" customHeight="1">
      <c r="A16" s="8"/>
      <c r="B16" s="9"/>
      <c r="C16" s="9"/>
      <c r="D16" s="10"/>
      <c r="E16" s="11"/>
      <c r="F16" s="12">
        <v>27</v>
      </c>
      <c r="G16" s="28">
        <v>2014301105</v>
      </c>
      <c r="H16" s="32" t="s">
        <v>115</v>
      </c>
      <c r="I16" s="34" t="s">
        <v>88</v>
      </c>
      <c r="J16" s="8" t="s">
        <v>8</v>
      </c>
    </row>
    <row r="17" spans="1:10" ht="24.75" customHeight="1">
      <c r="A17" s="8"/>
      <c r="B17" s="9"/>
      <c r="C17" s="9"/>
      <c r="D17" s="10"/>
      <c r="E17" s="11"/>
      <c r="F17" s="12">
        <v>28</v>
      </c>
      <c r="G17" s="28">
        <v>2014301107</v>
      </c>
      <c r="H17" s="32" t="s">
        <v>116</v>
      </c>
      <c r="I17" s="34" t="s">
        <v>88</v>
      </c>
      <c r="J17" s="8" t="s">
        <v>8</v>
      </c>
    </row>
    <row r="18" spans="1:10" ht="24.75" customHeight="1">
      <c r="A18" s="8"/>
      <c r="B18" s="9"/>
      <c r="C18" s="9"/>
      <c r="D18" s="10"/>
      <c r="E18" s="11"/>
      <c r="F18" s="12">
        <v>29</v>
      </c>
      <c r="G18" s="28">
        <v>2014301118</v>
      </c>
      <c r="H18" s="32" t="s">
        <v>104</v>
      </c>
      <c r="I18" s="34" t="s">
        <v>88</v>
      </c>
      <c r="J18" s="8" t="s">
        <v>8</v>
      </c>
    </row>
    <row r="19" spans="1:10" ht="24.75" customHeight="1">
      <c r="A19" s="8"/>
      <c r="B19" s="13"/>
      <c r="C19" s="13"/>
      <c r="D19" s="14"/>
      <c r="E19" s="13"/>
      <c r="F19" s="12">
        <v>30</v>
      </c>
      <c r="G19" s="28">
        <v>2014301126</v>
      </c>
      <c r="H19" s="32" t="s">
        <v>122</v>
      </c>
      <c r="I19" s="34" t="s">
        <v>88</v>
      </c>
      <c r="J19" s="8" t="s">
        <v>8</v>
      </c>
    </row>
    <row r="20" spans="1:10" ht="24.75" customHeight="1">
      <c r="A20" s="8"/>
      <c r="B20" s="15"/>
      <c r="C20" s="16"/>
      <c r="D20" s="10"/>
      <c r="E20" s="11"/>
      <c r="F20" s="12">
        <v>31</v>
      </c>
      <c r="G20" s="28">
        <v>2014301139</v>
      </c>
      <c r="H20" s="32" t="s">
        <v>112</v>
      </c>
      <c r="I20" s="34" t="s">
        <v>88</v>
      </c>
      <c r="J20" s="8" t="s">
        <v>8</v>
      </c>
    </row>
    <row r="21" spans="1:10" ht="24.75" customHeight="1">
      <c r="A21" s="8"/>
      <c r="B21" s="17"/>
      <c r="C21" s="18"/>
      <c r="D21" s="10"/>
      <c r="E21" s="11"/>
      <c r="F21" s="12">
        <v>32</v>
      </c>
      <c r="G21" s="28">
        <v>2014301142</v>
      </c>
      <c r="H21" s="32" t="s">
        <v>105</v>
      </c>
      <c r="I21" s="34" t="s">
        <v>88</v>
      </c>
      <c r="J21" s="8" t="s">
        <v>8</v>
      </c>
    </row>
    <row r="22" spans="1:10" ht="24.75" customHeight="1">
      <c r="A22" s="8"/>
      <c r="B22" s="17"/>
      <c r="C22" s="18"/>
      <c r="D22" s="10"/>
      <c r="E22" s="11"/>
      <c r="F22" s="12">
        <v>33</v>
      </c>
      <c r="G22" s="28">
        <v>2014301147</v>
      </c>
      <c r="H22" s="32" t="s">
        <v>106</v>
      </c>
      <c r="I22" s="34" t="s">
        <v>88</v>
      </c>
      <c r="J22" s="8" t="s">
        <v>8</v>
      </c>
    </row>
    <row r="23" spans="1:10" ht="24.75" customHeight="1">
      <c r="A23" s="8"/>
      <c r="B23" s="17"/>
      <c r="C23" s="18"/>
      <c r="D23" s="10"/>
      <c r="E23" s="11"/>
      <c r="F23" s="12">
        <v>34</v>
      </c>
      <c r="G23" s="31">
        <v>2015201119</v>
      </c>
      <c r="H23" s="32" t="s">
        <v>13</v>
      </c>
      <c r="I23" s="34" t="s">
        <v>88</v>
      </c>
      <c r="J23" s="8" t="s">
        <v>8</v>
      </c>
    </row>
    <row r="24" spans="1:10" ht="24.75" customHeight="1">
      <c r="A24" s="8"/>
      <c r="B24" s="19"/>
      <c r="C24" s="19"/>
      <c r="D24" s="10"/>
      <c r="E24" s="11"/>
      <c r="F24" s="12">
        <v>35</v>
      </c>
      <c r="G24" s="40">
        <v>2015201150</v>
      </c>
      <c r="H24" s="32" t="s">
        <v>120</v>
      </c>
      <c r="I24" s="34" t="s">
        <v>88</v>
      </c>
      <c r="J24" s="8" t="s">
        <v>8</v>
      </c>
    </row>
    <row r="25" spans="1:10" ht="24.75" customHeight="1">
      <c r="A25" s="8"/>
      <c r="B25" s="19"/>
      <c r="C25" s="19"/>
      <c r="D25" s="10"/>
      <c r="E25" s="11"/>
      <c r="F25" s="12">
        <v>36</v>
      </c>
      <c r="G25" s="31">
        <v>2015201151</v>
      </c>
      <c r="H25" s="32" t="s">
        <v>21</v>
      </c>
      <c r="I25" s="34" t="s">
        <v>88</v>
      </c>
      <c r="J25" s="8" t="s">
        <v>8</v>
      </c>
    </row>
    <row r="26" spans="1:10" ht="24.75" customHeight="1">
      <c r="A26" s="8"/>
      <c r="B26" s="15"/>
      <c r="C26" s="16"/>
      <c r="D26" s="8"/>
      <c r="E26" s="11"/>
      <c r="F26" s="12">
        <v>37</v>
      </c>
      <c r="G26" s="31">
        <v>2016201011</v>
      </c>
      <c r="H26" s="32" t="s">
        <v>14</v>
      </c>
      <c r="I26" s="34" t="s">
        <v>88</v>
      </c>
      <c r="J26" s="8" t="s">
        <v>8</v>
      </c>
    </row>
    <row r="27" spans="1:10" ht="24.75" customHeight="1">
      <c r="A27" s="8"/>
      <c r="B27" s="15"/>
      <c r="C27" s="16"/>
      <c r="D27" s="8"/>
      <c r="E27" s="11"/>
      <c r="F27" s="12">
        <v>38</v>
      </c>
      <c r="G27" s="31">
        <v>2016201081</v>
      </c>
      <c r="H27" s="32" t="s">
        <v>111</v>
      </c>
      <c r="I27" s="34" t="s">
        <v>88</v>
      </c>
      <c r="J27" s="8" t="s">
        <v>8</v>
      </c>
    </row>
    <row r="28" spans="1:10" ht="24.75" customHeight="1">
      <c r="A28" s="8"/>
      <c r="B28" s="15"/>
      <c r="C28" s="16"/>
      <c r="D28" s="10"/>
      <c r="E28" s="11"/>
      <c r="F28" s="12">
        <v>39</v>
      </c>
      <c r="G28" s="31">
        <v>2016201083</v>
      </c>
      <c r="H28" s="32" t="s">
        <v>18</v>
      </c>
      <c r="I28" s="34" t="s">
        <v>88</v>
      </c>
      <c r="J28" s="8" t="s">
        <v>8</v>
      </c>
    </row>
    <row r="29" spans="1:10" ht="24.75" customHeight="1">
      <c r="A29" s="8"/>
      <c r="B29" s="15"/>
      <c r="C29" s="16"/>
      <c r="D29" s="10"/>
      <c r="E29" s="11"/>
      <c r="F29" s="12">
        <v>40</v>
      </c>
      <c r="G29" s="31">
        <v>2016201107</v>
      </c>
      <c r="H29" s="32" t="s">
        <v>22</v>
      </c>
      <c r="I29" s="34" t="s">
        <v>88</v>
      </c>
      <c r="J29" s="8" t="s">
        <v>8</v>
      </c>
    </row>
    <row r="30" spans="1:10" ht="24.75" customHeight="1">
      <c r="A30" s="8"/>
      <c r="B30" s="15"/>
      <c r="C30" s="16"/>
      <c r="D30" s="10"/>
      <c r="E30" s="11"/>
      <c r="F30" s="12">
        <v>41</v>
      </c>
      <c r="G30" s="31">
        <v>2016201112</v>
      </c>
      <c r="H30" s="32" t="s">
        <v>108</v>
      </c>
      <c r="I30" s="34" t="s">
        <v>88</v>
      </c>
      <c r="J30" s="8" t="s">
        <v>8</v>
      </c>
    </row>
    <row r="31" spans="1:10" ht="24.75" customHeight="1">
      <c r="A31" s="8"/>
      <c r="B31" s="15"/>
      <c r="C31" s="16"/>
      <c r="D31" s="10"/>
      <c r="E31" s="11"/>
      <c r="F31" s="12">
        <v>42</v>
      </c>
      <c r="G31" s="31">
        <v>2016201113</v>
      </c>
      <c r="H31" s="32" t="s">
        <v>11</v>
      </c>
      <c r="I31" s="34" t="s">
        <v>88</v>
      </c>
      <c r="J31" s="8" t="s">
        <v>8</v>
      </c>
    </row>
    <row r="32" spans="1:10" ht="24.75" customHeight="1">
      <c r="A32" s="8"/>
      <c r="B32" s="15"/>
      <c r="C32" s="16"/>
      <c r="D32" s="10"/>
      <c r="E32" s="11"/>
      <c r="F32" s="12">
        <v>43</v>
      </c>
      <c r="G32" s="31">
        <v>2016201114</v>
      </c>
      <c r="H32" s="32" t="s">
        <v>9</v>
      </c>
      <c r="I32" s="34" t="s">
        <v>88</v>
      </c>
      <c r="J32" s="8" t="s">
        <v>8</v>
      </c>
    </row>
    <row r="33" spans="1:10" ht="24.75" customHeight="1">
      <c r="A33" s="8"/>
      <c r="B33" s="15"/>
      <c r="C33" s="16"/>
      <c r="D33" s="10"/>
      <c r="E33" s="11"/>
      <c r="F33" s="12">
        <v>44</v>
      </c>
      <c r="G33" s="31">
        <v>2016201117</v>
      </c>
      <c r="H33" s="32" t="s">
        <v>107</v>
      </c>
      <c r="I33" s="34" t="s">
        <v>88</v>
      </c>
      <c r="J33" s="8" t="s">
        <v>8</v>
      </c>
    </row>
    <row r="34" spans="1:10" ht="24.75" customHeight="1">
      <c r="A34" s="8"/>
      <c r="B34" s="15"/>
      <c r="C34" s="16"/>
      <c r="D34" s="10"/>
      <c r="E34" s="11"/>
      <c r="F34" s="12">
        <v>45</v>
      </c>
      <c r="G34" s="31">
        <v>2016201119</v>
      </c>
      <c r="H34" s="32" t="s">
        <v>24</v>
      </c>
      <c r="I34" s="34" t="s">
        <v>88</v>
      </c>
      <c r="J34" s="8" t="s">
        <v>8</v>
      </c>
    </row>
  </sheetData>
  <sheetProtection/>
  <mergeCells count="1">
    <mergeCell ref="A1:J1"/>
  </mergeCells>
  <printOptions horizontalCentered="1"/>
  <pageMargins left="0.2" right="0.2" top="0.79" bottom="0.2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dailin</cp:lastModifiedBy>
  <cp:lastPrinted>2014-07-10T05:51:16Z</cp:lastPrinted>
  <dcterms:created xsi:type="dcterms:W3CDTF">2009-06-24T01:16:11Z</dcterms:created>
  <dcterms:modified xsi:type="dcterms:W3CDTF">2019-01-04T00:38:42Z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